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Mamatha\Downloads\"/>
    </mc:Choice>
  </mc:AlternateContent>
  <xr:revisionPtr revIDLastSave="0" documentId="13_ncr:1_{DBFC95B0-0EA0-46D9-9144-D30454941D80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UG TEACHING STAFF" sheetId="1" r:id="rId1"/>
    <sheet name="PG TEACHING STAFF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3" i="3"/>
  <c r="A4" i="1"/>
  <c r="A5" i="1"/>
  <c r="A6" i="1"/>
  <c r="A7" i="1"/>
  <c r="A8" i="1" s="1"/>
  <c r="A9" i="1" s="1"/>
  <c r="A1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3" i="1"/>
</calcChain>
</file>

<file path=xl/sharedStrings.xml><?xml version="1.0" encoding="utf-8"?>
<sst xmlns="http://schemas.openxmlformats.org/spreadsheetml/2006/main" count="1766" uniqueCount="855">
  <si>
    <t>Employee Code</t>
  </si>
  <si>
    <t>Employee Name</t>
  </si>
  <si>
    <t>Gender</t>
  </si>
  <si>
    <t>DOB</t>
  </si>
  <si>
    <t>Designation</t>
  </si>
  <si>
    <t>Division</t>
  </si>
  <si>
    <t>Qualification</t>
  </si>
  <si>
    <t>DOJ</t>
  </si>
  <si>
    <t>00101</t>
  </si>
  <si>
    <t>SHOBHA RANI S</t>
  </si>
  <si>
    <t>Female</t>
  </si>
  <si>
    <t>18-Apr-1973</t>
  </si>
  <si>
    <t>ASSISTANT PROFESSOR</t>
  </si>
  <si>
    <t>Department of Information Systems</t>
  </si>
  <si>
    <t>M Sc, DISM, PGCCA</t>
  </si>
  <si>
    <t>14-Jun-2000</t>
  </si>
  <si>
    <t>03102</t>
  </si>
  <si>
    <t>KIRAN KUMAR K</t>
  </si>
  <si>
    <t>Male</t>
  </si>
  <si>
    <t>05-Apr-1974</t>
  </si>
  <si>
    <t>Department of Honours</t>
  </si>
  <si>
    <t>MSc, M Phil</t>
  </si>
  <si>
    <t>28-Aug-2003</t>
  </si>
  <si>
    <t>04101</t>
  </si>
  <si>
    <t>KAVITHA N</t>
  </si>
  <si>
    <t>25-Aug-1975</t>
  </si>
  <si>
    <t>Department of Bio-Technology Chemistry and Genetics</t>
  </si>
  <si>
    <t>M Sc</t>
  </si>
  <si>
    <t>10-Jun-2004</t>
  </si>
  <si>
    <t>04103</t>
  </si>
  <si>
    <t>JOSEPHIN BHARATHI VEGE</t>
  </si>
  <si>
    <t>07-Aug-1977</t>
  </si>
  <si>
    <t>Department of Mass Communications</t>
  </si>
  <si>
    <t>M Com, ADCA, MCJ,</t>
  </si>
  <si>
    <t>13-Jun-2004</t>
  </si>
  <si>
    <t>04104</t>
  </si>
  <si>
    <t>SUCHITRA NAIDU T</t>
  </si>
  <si>
    <t>05-Aug-1979</t>
  </si>
  <si>
    <t>M Sc,Phd, B Ed</t>
  </si>
  <si>
    <t>14-Jun-2004</t>
  </si>
  <si>
    <t>05101</t>
  </si>
  <si>
    <t>SHARADHA T</t>
  </si>
  <si>
    <t>27-Dec-1968</t>
  </si>
  <si>
    <t>Department of Library</t>
  </si>
  <si>
    <t>BA, M Li, Sc, M Phil</t>
  </si>
  <si>
    <t>20-Jun-2005</t>
  </si>
  <si>
    <t>06101</t>
  </si>
  <si>
    <t>ESTHER SANDHYA A</t>
  </si>
  <si>
    <t>02-Jan-1984</t>
  </si>
  <si>
    <t>Department of Food Technology and Management</t>
  </si>
  <si>
    <t>M Tech</t>
  </si>
  <si>
    <t>12-Jun-2006</t>
  </si>
  <si>
    <t>06103</t>
  </si>
  <si>
    <t>JAYA MADHURI LATHA A</t>
  </si>
  <si>
    <t>03-Oct-1983</t>
  </si>
  <si>
    <t>M Sc, BEd (Phd)</t>
  </si>
  <si>
    <t>24-Jul-2006</t>
  </si>
  <si>
    <t>08105</t>
  </si>
  <si>
    <t>RAMESH A</t>
  </si>
  <si>
    <t>31-Aug-1972</t>
  </si>
  <si>
    <t>Department of Multimedia and Animation</t>
  </si>
  <si>
    <t>MFA</t>
  </si>
  <si>
    <t>01-Jul-2008</t>
  </si>
  <si>
    <t>08106</t>
  </si>
  <si>
    <t>VIKRAM KUMAR P</t>
  </si>
  <si>
    <t>15-Jun-1986</t>
  </si>
  <si>
    <t>07-Jul-2008</t>
  </si>
  <si>
    <t>09103</t>
  </si>
  <si>
    <t>SAILAJA M</t>
  </si>
  <si>
    <t>03-Jul-1974</t>
  </si>
  <si>
    <t>Department of Computer Data Science and Data Analytics Engg</t>
  </si>
  <si>
    <t>M.Sc, (P hd)</t>
  </si>
  <si>
    <t>23-Jun-2009</t>
  </si>
  <si>
    <t>09104</t>
  </si>
  <si>
    <t>SARITHA D</t>
  </si>
  <si>
    <t>21-Jun-1976</t>
  </si>
  <si>
    <t>Department of (Hons.) Agriculture</t>
  </si>
  <si>
    <t>M.Sc</t>
  </si>
  <si>
    <t>29-Jun-2009</t>
  </si>
  <si>
    <t>ANJANI KUMARI Y</t>
  </si>
  <si>
    <t>11-Mar-1972</t>
  </si>
  <si>
    <t>Department of Digital Marketing</t>
  </si>
  <si>
    <t>M Com, MBA</t>
  </si>
  <si>
    <t>10-Jun-2010</t>
  </si>
  <si>
    <t>SRIVATSA G</t>
  </si>
  <si>
    <t>15-Jul-1973</t>
  </si>
  <si>
    <t>MCJ</t>
  </si>
  <si>
    <t>SARATH CHANDRA RAJU K B</t>
  </si>
  <si>
    <t>06-Feb-1981</t>
  </si>
  <si>
    <t>SAILAJA M V B</t>
  </si>
  <si>
    <t>08-Jun-1980</t>
  </si>
  <si>
    <t>Department of Honours Strategic Finance</t>
  </si>
  <si>
    <t>M Com, DCA, SET</t>
  </si>
  <si>
    <t>10-Jun-2013</t>
  </si>
  <si>
    <t>SARASCHANDRA K</t>
  </si>
  <si>
    <t>27-Apr-1973</t>
  </si>
  <si>
    <t>M Com</t>
  </si>
  <si>
    <t>C SANDEEP REDDY</t>
  </si>
  <si>
    <t>31-Dec-1988</t>
  </si>
  <si>
    <t>Department of Physical Education</t>
  </si>
  <si>
    <t>M PEd</t>
  </si>
  <si>
    <t>10-Jul-2013</t>
  </si>
  <si>
    <t>SUDHA SUNDARI K</t>
  </si>
  <si>
    <t>25-Jul-1976</t>
  </si>
  <si>
    <t>09-Nov-2013</t>
  </si>
  <si>
    <t>ANITHA K</t>
  </si>
  <si>
    <t>28-Feb-1978</t>
  </si>
  <si>
    <t>Department of Computer Science &amp; Engineering</t>
  </si>
  <si>
    <t>MCA, M.Tech</t>
  </si>
  <si>
    <t>ELSITA D</t>
  </si>
  <si>
    <t>04-Feb-1990</t>
  </si>
  <si>
    <t>08-Jun-2015</t>
  </si>
  <si>
    <t>SHIVARAJANI YADAV G</t>
  </si>
  <si>
    <t>29-Aug-1981</t>
  </si>
  <si>
    <t>Department of Computer Applications</t>
  </si>
  <si>
    <t>M COM, M Phil</t>
  </si>
  <si>
    <t>16-Jun-2014</t>
  </si>
  <si>
    <t>VENKATESHWARLU P</t>
  </si>
  <si>
    <t>08-Jul-1970</t>
  </si>
  <si>
    <t>MA, MLISC, M PHIL, PHD</t>
  </si>
  <si>
    <t>Dr. A M JOSEPH KUMAR. S.J</t>
  </si>
  <si>
    <t>22-Oct-1975</t>
  </si>
  <si>
    <t>Vice Principal</t>
  </si>
  <si>
    <t>Department of English</t>
  </si>
  <si>
    <t>PhD</t>
  </si>
  <si>
    <t>SUDHAKAR REDDY P</t>
  </si>
  <si>
    <t>Department Of Chemical Technology</t>
  </si>
  <si>
    <t>M. Sc</t>
  </si>
  <si>
    <t>SIVA RAMA KRISHNA K</t>
  </si>
  <si>
    <t>16-Jul-1977</t>
  </si>
  <si>
    <t>Department of Computer Science and Cloud Computing</t>
  </si>
  <si>
    <t>MSc, M Tech</t>
  </si>
  <si>
    <t>01-Jul-2015</t>
  </si>
  <si>
    <t>JANARDHAN NAIDU P</t>
  </si>
  <si>
    <t>17-Sep-1970</t>
  </si>
  <si>
    <t>20-Jul-2015</t>
  </si>
  <si>
    <t>ANUSHA M</t>
  </si>
  <si>
    <t>17-Nov-1989</t>
  </si>
  <si>
    <t>01-Aug-2015</t>
  </si>
  <si>
    <t>RADHIKA P Y</t>
  </si>
  <si>
    <t>02-Nov-1984</t>
  </si>
  <si>
    <t>Department of International Finance</t>
  </si>
  <si>
    <t>08-Jun-2016</t>
  </si>
  <si>
    <t>RAJKUMAR REDDY P</t>
  </si>
  <si>
    <t>24-Feb-1993</t>
  </si>
  <si>
    <t>10-Jun-2016</t>
  </si>
  <si>
    <t>MARY PATRICIA M H</t>
  </si>
  <si>
    <t>27-Mar-1994</t>
  </si>
  <si>
    <t>Department of BBA</t>
  </si>
  <si>
    <t>MBA ( FINANCE, MARKETING)</t>
  </si>
  <si>
    <t>20-Jun-2016</t>
  </si>
  <si>
    <t>BINNURI SAHITHYA</t>
  </si>
  <si>
    <t>01-Jun-1994</t>
  </si>
  <si>
    <t>16-Jun-2016</t>
  </si>
  <si>
    <t>VEERA SWAMY MARRI</t>
  </si>
  <si>
    <t>18-Jan-1978</t>
  </si>
  <si>
    <t>Department of Business Process Management</t>
  </si>
  <si>
    <t>M.com, MBA, LLM, UGC-JRF, (Ph.D)</t>
  </si>
  <si>
    <t>08-Jun-2017</t>
  </si>
  <si>
    <t>SHAKIRA SULTANA</t>
  </si>
  <si>
    <t>16-Dec-1978</t>
  </si>
  <si>
    <t>Department of Maths Statistics and Computer Science</t>
  </si>
  <si>
    <t>M Sc, M Tech, Ph.D</t>
  </si>
  <si>
    <t>SWARALIPI NANDI</t>
  </si>
  <si>
    <t>27-Mar-1981</t>
  </si>
  <si>
    <t>Department of Psychology English Literature and  Journalism</t>
  </si>
  <si>
    <t>M.A, M.Phil, PhD</t>
  </si>
  <si>
    <t>10-Jul-2017</t>
  </si>
  <si>
    <t>RAJESHWARI N</t>
  </si>
  <si>
    <t>26-Mar-1993</t>
  </si>
  <si>
    <t>M Sc.</t>
  </si>
  <si>
    <t>07-Jun-2018</t>
  </si>
  <si>
    <t>NAGA DURGA P</t>
  </si>
  <si>
    <t>07-Jun-1989</t>
  </si>
  <si>
    <t>M.SC</t>
  </si>
  <si>
    <t>RAJESH K</t>
  </si>
  <si>
    <t>09-Jul-1989</t>
  </si>
  <si>
    <t>M.Sc Stasistics</t>
  </si>
  <si>
    <t>SAI KARTHIKEYA P</t>
  </si>
  <si>
    <t>03-Dec-1994</t>
  </si>
  <si>
    <t>M.Com</t>
  </si>
  <si>
    <t>GLORY JOANNA MANNE</t>
  </si>
  <si>
    <t>19-Sep-1995</t>
  </si>
  <si>
    <t>Department of Food Science Nutrition and Dieties</t>
  </si>
  <si>
    <t>M.Sc.</t>
  </si>
  <si>
    <t>18-Jun-2018</t>
  </si>
  <si>
    <t>SHIRISHA V</t>
  </si>
  <si>
    <t>04-May-1993</t>
  </si>
  <si>
    <t>SWARNA T</t>
  </si>
  <si>
    <t>17-Aug-1992</t>
  </si>
  <si>
    <t>Department of  Business Analytics</t>
  </si>
  <si>
    <t>MBA,BBA</t>
  </si>
  <si>
    <t>28-Jun-2018</t>
  </si>
  <si>
    <t>PRITHVIKA S</t>
  </si>
  <si>
    <t>16-Oct-1989</t>
  </si>
  <si>
    <t>MA</t>
  </si>
  <si>
    <t>09-Jul-2018</t>
  </si>
  <si>
    <t>SUDEEP CHANDRA CHANDA</t>
  </si>
  <si>
    <t>25-Mar-1990</t>
  </si>
  <si>
    <t>M A (P hd)</t>
  </si>
  <si>
    <t>12-Nov-2018</t>
  </si>
  <si>
    <t>ACHANTA SVNS HIMABINDU</t>
  </si>
  <si>
    <t>13-Feb-1995</t>
  </si>
  <si>
    <t>M A</t>
  </si>
  <si>
    <t>15-Nov-2018</t>
  </si>
  <si>
    <t>SOORA BALA CHANDAR</t>
  </si>
  <si>
    <t>14-Aug-1977</t>
  </si>
  <si>
    <t>Department of Environmental Science</t>
  </si>
  <si>
    <t>M.Sc,M.Tech(PhD) NET SET</t>
  </si>
  <si>
    <t>07-Jun-2019</t>
  </si>
  <si>
    <t>ZAKIR HUSSAIN</t>
  </si>
  <si>
    <t>29-Aug-1989</t>
  </si>
  <si>
    <t>HILDA MARGREAT</t>
  </si>
  <si>
    <t>22-Oct-1994</t>
  </si>
  <si>
    <t>KALYAN GOUD V</t>
  </si>
  <si>
    <t>19-May-1987</t>
  </si>
  <si>
    <t>Department of BBA Retail Operations Management</t>
  </si>
  <si>
    <t>KRISHNA PRIYA CH</t>
  </si>
  <si>
    <t>17-Apr-1996</t>
  </si>
  <si>
    <t>03-Sep-2019</t>
  </si>
  <si>
    <t>V KRUPA SATYAVEDAM</t>
  </si>
  <si>
    <t>06-Aug-1989</t>
  </si>
  <si>
    <t>M Sc FNS</t>
  </si>
  <si>
    <t>01-Feb-2021</t>
  </si>
  <si>
    <t>SUJITHA  NANDIPATI</t>
  </si>
  <si>
    <t>05-Nov-1990</t>
  </si>
  <si>
    <t>ICWA Inter M Com</t>
  </si>
  <si>
    <t>20-Jun-2022</t>
  </si>
  <si>
    <t>FARHEEN ASIF</t>
  </si>
  <si>
    <t>27-Aug-1996</t>
  </si>
  <si>
    <t>MA ENGLISH</t>
  </si>
  <si>
    <t>06-Mar-2021</t>
  </si>
  <si>
    <t>VARALAKSHMI AINALA</t>
  </si>
  <si>
    <t>10-Feb-1979</t>
  </si>
  <si>
    <t>Department of Computer Science and Cognitive Systems</t>
  </si>
  <si>
    <t>M Sc M Tech</t>
  </si>
  <si>
    <t>01-Sep-2021</t>
  </si>
  <si>
    <t>SRAVANTHI KB</t>
  </si>
  <si>
    <t>18-Apr-1982</t>
  </si>
  <si>
    <t>Department of BBA Entrepreneurship Development</t>
  </si>
  <si>
    <t>M Com MBA</t>
  </si>
  <si>
    <t>02-Sep-2021</t>
  </si>
  <si>
    <t>RAJITHA K</t>
  </si>
  <si>
    <t>05-Aug-1978</t>
  </si>
  <si>
    <t>SUNANDA M</t>
  </si>
  <si>
    <t>18-Sep-1982</t>
  </si>
  <si>
    <t>MBA M Com</t>
  </si>
  <si>
    <t>NAGARAJU M</t>
  </si>
  <si>
    <t>25-May-1985</t>
  </si>
  <si>
    <t>SWAPNA S</t>
  </si>
  <si>
    <t>09-Dec-1989</t>
  </si>
  <si>
    <t>03-Sep-2021</t>
  </si>
  <si>
    <t>ADAKANKAR PASHUPATHINATH</t>
  </si>
  <si>
    <t>03-Sep-2003</t>
  </si>
  <si>
    <t>Department of Global Management Accounting</t>
  </si>
  <si>
    <t>KATHA PRAVEEN KUMAR</t>
  </si>
  <si>
    <t>05-Dec-1997</t>
  </si>
  <si>
    <t>BINDU BABU</t>
  </si>
  <si>
    <t>11-Dec-1997</t>
  </si>
  <si>
    <t>Department of Computer Science and Artificial Intelligence</t>
  </si>
  <si>
    <t>06-Sep-2021</t>
  </si>
  <si>
    <t>PALLA SARITHA</t>
  </si>
  <si>
    <t>20-Nov-1979</t>
  </si>
  <si>
    <t>07-Sep-2021</t>
  </si>
  <si>
    <t>SUJEETH SUJAY KUMAR</t>
  </si>
  <si>
    <t>20-Jun-1998</t>
  </si>
  <si>
    <t>SRAVANI D</t>
  </si>
  <si>
    <t>01-Apr-1986</t>
  </si>
  <si>
    <t>M Sc Statics</t>
  </si>
  <si>
    <t>MOTIKI ONIX TRYPHOSA</t>
  </si>
  <si>
    <t>20-Mar-1998</t>
  </si>
  <si>
    <t>M Sc Nutrition</t>
  </si>
  <si>
    <t>13-Sep-2021</t>
  </si>
  <si>
    <t>SAILAJA N</t>
  </si>
  <si>
    <t>10-Jul-1973</t>
  </si>
  <si>
    <t>16-Sep-2021</t>
  </si>
  <si>
    <t>BALA SESHU KUMARI P</t>
  </si>
  <si>
    <t>01-Aug-1973</t>
  </si>
  <si>
    <t>M C A</t>
  </si>
  <si>
    <t>15-Sep-2021</t>
  </si>
  <si>
    <t>LAKSHMI S</t>
  </si>
  <si>
    <t>14-Aug-1987</t>
  </si>
  <si>
    <t>Department of Computer Science and Cyber Security</t>
  </si>
  <si>
    <t>ANIL KUMAR DASTHAGIRI</t>
  </si>
  <si>
    <t>07-Jun-1996</t>
  </si>
  <si>
    <t>M Sc Agriculture</t>
  </si>
  <si>
    <t>01-Oct-2021</t>
  </si>
  <si>
    <t>PALLE MAHENDER</t>
  </si>
  <si>
    <t>07-Jun-1986</t>
  </si>
  <si>
    <t>M Com P hd</t>
  </si>
  <si>
    <t>06-Jan-2022</t>
  </si>
  <si>
    <t>RAMESH M</t>
  </si>
  <si>
    <t>27-Sep-1984</t>
  </si>
  <si>
    <t>Department of Business Studies</t>
  </si>
  <si>
    <t>M Com Phd</t>
  </si>
  <si>
    <t>TEGULLA REKHA</t>
  </si>
  <si>
    <t>02-Oct-1997</t>
  </si>
  <si>
    <t>M Sc Computer Science</t>
  </si>
  <si>
    <t>22-Mar-2022</t>
  </si>
  <si>
    <t>RADHIKA RANI L</t>
  </si>
  <si>
    <t>05-Jul-1979</t>
  </si>
  <si>
    <t>Department of Computer Science and Internet of Things</t>
  </si>
  <si>
    <t>M Sc Elect Phd</t>
  </si>
  <si>
    <t>HIMABINDU K</t>
  </si>
  <si>
    <t>17-Jun-1981</t>
  </si>
  <si>
    <t>APARNA K</t>
  </si>
  <si>
    <t>05-May-1988</t>
  </si>
  <si>
    <t>POOJA GURRALA</t>
  </si>
  <si>
    <t>20-Mar-1992</t>
  </si>
  <si>
    <t>RUCHIKA MURTHY</t>
  </si>
  <si>
    <t>21-May-1997</t>
  </si>
  <si>
    <t>MCA</t>
  </si>
  <si>
    <t>VEMULA ANUSHA</t>
  </si>
  <si>
    <t>09-Jun-1989</t>
  </si>
  <si>
    <t>SAIDUGARI SARASHRI</t>
  </si>
  <si>
    <t>12-Jun-1992</t>
  </si>
  <si>
    <t>BALAPPAGARI NOEL SEBASTIAN</t>
  </si>
  <si>
    <t>17-Jul-1995</t>
  </si>
  <si>
    <t>M Sc Agri</t>
  </si>
  <si>
    <t>PONNA SHIRISHA</t>
  </si>
  <si>
    <t>10-May-1994</t>
  </si>
  <si>
    <t>M Com B Ed</t>
  </si>
  <si>
    <t>HEMA DEVI P</t>
  </si>
  <si>
    <t>09-Oct-1976</t>
  </si>
  <si>
    <t>21-Jun-2022</t>
  </si>
  <si>
    <t>BALA PRAVEEN PASUPULETI</t>
  </si>
  <si>
    <t>11-Jun-1990</t>
  </si>
  <si>
    <t>NIKITHA G R</t>
  </si>
  <si>
    <t>26-Feb-1995</t>
  </si>
  <si>
    <t>MACHINENI RAVI</t>
  </si>
  <si>
    <t>10-Jun-1982</t>
  </si>
  <si>
    <t>GOPI KRISHNA</t>
  </si>
  <si>
    <t>01-Mar-1984</t>
  </si>
  <si>
    <t>M Com Phd MBA</t>
  </si>
  <si>
    <t>SANDEEP REDDY G</t>
  </si>
  <si>
    <t>05-Aug-1986</t>
  </si>
  <si>
    <t>CARINE MURUDUDDI</t>
  </si>
  <si>
    <t>04-May-1987</t>
  </si>
  <si>
    <t>23-Jun-2022</t>
  </si>
  <si>
    <t>SUSHMA YESU PADUCHURI</t>
  </si>
  <si>
    <t>20-Jun-1999</t>
  </si>
  <si>
    <t>SWETHA MUNNANOORU</t>
  </si>
  <si>
    <t>18-Aug-1987</t>
  </si>
  <si>
    <t>MBA</t>
  </si>
  <si>
    <t>27-Jun-2022</t>
  </si>
  <si>
    <t>RAMACHANDER J</t>
  </si>
  <si>
    <t>10-Jun-1978</t>
  </si>
  <si>
    <t>Department of Computer Science and Information Technology</t>
  </si>
  <si>
    <t>PHD</t>
  </si>
  <si>
    <t>01-Aug-2022</t>
  </si>
  <si>
    <t>KALLU MUSALAIAH</t>
  </si>
  <si>
    <t>26-Jul-1971</t>
  </si>
  <si>
    <t>Department of Indian Heritage Culture</t>
  </si>
  <si>
    <t>MA MPHIL PHD</t>
  </si>
  <si>
    <t>01-Oct-2022</t>
  </si>
  <si>
    <t>GRISHMA PUNNA</t>
  </si>
  <si>
    <t>04-Apr-1997</t>
  </si>
  <si>
    <t>MPEd</t>
  </si>
  <si>
    <t>01-Nov-2022</t>
  </si>
  <si>
    <t>VANI GANDHAM</t>
  </si>
  <si>
    <t>18-Jul-1982</t>
  </si>
  <si>
    <t>Ph.D Chemical Engineering</t>
  </si>
  <si>
    <t>12-Dec-2022</t>
  </si>
  <si>
    <t>SANGEETA PETER</t>
  </si>
  <si>
    <t>28-Oct-1975</t>
  </si>
  <si>
    <t>Department of BBA Tourism</t>
  </si>
  <si>
    <t>DOCTORATE</t>
  </si>
  <si>
    <t>17-Oct-2022</t>
  </si>
  <si>
    <t>MARY JASMINE JAMES</t>
  </si>
  <si>
    <t>14-Jun-1986</t>
  </si>
  <si>
    <t>Department of Fintech</t>
  </si>
  <si>
    <t>MBA MCOM</t>
  </si>
  <si>
    <t>01-Apr-2023</t>
  </si>
  <si>
    <t>MARY PERPETUAL SUCCOUR J</t>
  </si>
  <si>
    <t>10-Sep-1986</t>
  </si>
  <si>
    <t>MPHIL COMPUTER SCIENCE</t>
  </si>
  <si>
    <t>01-Jun-2023</t>
  </si>
  <si>
    <t>TEJASVINI JAMJALA</t>
  </si>
  <si>
    <t>14-Feb-1995</t>
  </si>
  <si>
    <t>MA MCJ</t>
  </si>
  <si>
    <t>MAGGAM MADHURI HEPSEBA</t>
  </si>
  <si>
    <t>21-Oct-1980</t>
  </si>
  <si>
    <t>MSC INFORMATION SYSTEMS</t>
  </si>
  <si>
    <t>SANDHRIA THOMAS A</t>
  </si>
  <si>
    <t>31-Aug-1998</t>
  </si>
  <si>
    <t>MSC APPLIED PSYCHOLOGY</t>
  </si>
  <si>
    <t>DASARI KRUSHITHA</t>
  </si>
  <si>
    <t>02-Jan-1999</t>
  </si>
  <si>
    <t>MSc Nutrition</t>
  </si>
  <si>
    <t>ANANTHULA JYOTHI</t>
  </si>
  <si>
    <t>02-Jul-1982</t>
  </si>
  <si>
    <t>MSc Computer Science</t>
  </si>
  <si>
    <t>GNANA SHEEBA G</t>
  </si>
  <si>
    <t>21-Jan-1977</t>
  </si>
  <si>
    <t>MSC</t>
  </si>
  <si>
    <t>SOFIA AHMED SAIT</t>
  </si>
  <si>
    <t>12-Jul-1994</t>
  </si>
  <si>
    <t>MCOM NET SET</t>
  </si>
  <si>
    <t>SHIVALI SHARMA</t>
  </si>
  <si>
    <t>07-Sep-1980</t>
  </si>
  <si>
    <t>PhD English</t>
  </si>
  <si>
    <t>SHAFIQ AHMED</t>
  </si>
  <si>
    <t>20-Aug-1992</t>
  </si>
  <si>
    <t>Department of Economics Public Administration and Computer App</t>
  </si>
  <si>
    <t>PG PUBLIC POLICY AND PUBLIC ADMINSTRATION</t>
  </si>
  <si>
    <t>ASHA JOHN</t>
  </si>
  <si>
    <t>03-Mar-1980</t>
  </si>
  <si>
    <t>MA B Ed SET</t>
  </si>
  <si>
    <t>YARAM SUNANDA</t>
  </si>
  <si>
    <t>16-Jul-1989</t>
  </si>
  <si>
    <t>MSC FOOD TECHNOLOGY</t>
  </si>
  <si>
    <t>RESHMA LAKRA</t>
  </si>
  <si>
    <t>19-Mar-1986</t>
  </si>
  <si>
    <t>MTECH</t>
  </si>
  <si>
    <t>HUMA NAZNEEN</t>
  </si>
  <si>
    <t>14-May-1994</t>
  </si>
  <si>
    <t>MSc Plant Pathology Agriculture</t>
  </si>
  <si>
    <t>CHINTAGUNTA LYDIA</t>
  </si>
  <si>
    <t>01-Jul-1982</t>
  </si>
  <si>
    <t>PhD AGRICULTURE</t>
  </si>
  <si>
    <t>NELLUTLA MANISHA</t>
  </si>
  <si>
    <t>14-Jul-2000</t>
  </si>
  <si>
    <t>MSC COMPUTER SCIENCE</t>
  </si>
  <si>
    <t>01-Jul-2023</t>
  </si>
  <si>
    <t>TUMMALA SAI MAMATA</t>
  </si>
  <si>
    <t>10-Nov-1973</t>
  </si>
  <si>
    <t>PATHRI SHIRISHA</t>
  </si>
  <si>
    <t>11-Jun-2000</t>
  </si>
  <si>
    <t>MSC MATHEMATICS</t>
  </si>
  <si>
    <t>18-Jul-2023</t>
  </si>
  <si>
    <t>BANKA KUMAR RAJA</t>
  </si>
  <si>
    <t>09-May-1973</t>
  </si>
  <si>
    <t>MCOM MBA PHD</t>
  </si>
  <si>
    <t>11-Aug-2023</t>
  </si>
  <si>
    <t>VIJAYA PRATAPA</t>
  </si>
  <si>
    <t>10-Aug-1977</t>
  </si>
  <si>
    <t>28-Aug-2023</t>
  </si>
  <si>
    <t>SUDHAKAR BURUGU SJ</t>
  </si>
  <si>
    <t>08-Feb-1982</t>
  </si>
  <si>
    <t>Department of Computer Science and Machine Learning</t>
  </si>
  <si>
    <t/>
  </si>
  <si>
    <t>RAMISETTI SRINIVASA RAO</t>
  </si>
  <si>
    <t>17-Jun-1990</t>
  </si>
  <si>
    <t>MSC STATISTICS</t>
  </si>
  <si>
    <t>03-Oct-2023</t>
  </si>
  <si>
    <t>VEMULAPALLY JYOTHI N V S V PRIYA</t>
  </si>
  <si>
    <t>22-Sep-1999</t>
  </si>
  <si>
    <t>MSC FT</t>
  </si>
  <si>
    <t>05-Oct-2023</t>
  </si>
  <si>
    <t>SWETA SUNDAR RAO</t>
  </si>
  <si>
    <t>19-Nov-1987</t>
  </si>
  <si>
    <t>MCOM MFM</t>
  </si>
  <si>
    <t>JEFFREY SEQUEIRA</t>
  </si>
  <si>
    <t>30-Jul-1999</t>
  </si>
  <si>
    <t>M A MULITMEDIA AND ANIMATION</t>
  </si>
  <si>
    <t>16-Jan-2024</t>
  </si>
  <si>
    <t>POTHARAJU VENKATA JAYA KRISHNA RAMANA TEJA</t>
  </si>
  <si>
    <t>03-Aug-2001</t>
  </si>
  <si>
    <t>19-Jan-2024</t>
  </si>
  <si>
    <t>KAVYA BINGI</t>
  </si>
  <si>
    <t>13-Aug-1999</t>
  </si>
  <si>
    <t>22-Jan-2024</t>
  </si>
  <si>
    <t>PADMA KASIBHOTLA</t>
  </si>
  <si>
    <t>01-Dec-1974</t>
  </si>
  <si>
    <t>VENUGOPAL A</t>
  </si>
  <si>
    <t>20-Oct-1981</t>
  </si>
  <si>
    <t>MSC MPHIL</t>
  </si>
  <si>
    <t>26-Mar-2024</t>
  </si>
  <si>
    <t>AMISHA VADDI</t>
  </si>
  <si>
    <t>17-Mar-2000</t>
  </si>
  <si>
    <t>BA PG MASS COMMUNICATION</t>
  </si>
  <si>
    <t>10-Jun-2024</t>
  </si>
  <si>
    <t>NIDHI KULKARNI</t>
  </si>
  <si>
    <t>16-Apr-2001</t>
  </si>
  <si>
    <t>MSC IN APPLIED STATISTICS</t>
  </si>
  <si>
    <t>ORSU SIRISHA</t>
  </si>
  <si>
    <t>09-Jan-1996</t>
  </si>
  <si>
    <t>VISHNUMOLAKALA MANOGNA SAI</t>
  </si>
  <si>
    <t>DARAVATH VIKAS NAYAK</t>
  </si>
  <si>
    <t>28-Jul-1991</t>
  </si>
  <si>
    <t>MCOM PHD</t>
  </si>
  <si>
    <t>ALKA RATHORE</t>
  </si>
  <si>
    <t>18-Jan-1998</t>
  </si>
  <si>
    <t>MSC BIOTECHNOLOGY</t>
  </si>
  <si>
    <t>MODI RAGINI</t>
  </si>
  <si>
    <t>27-Dec-1995</t>
  </si>
  <si>
    <t>MSC HOME SCIENCE</t>
  </si>
  <si>
    <t>SUSHMITA P</t>
  </si>
  <si>
    <t>29-Jan-1992</t>
  </si>
  <si>
    <t>MBA FINANCE HR</t>
  </si>
  <si>
    <t>PATHIPATI RAVALI</t>
  </si>
  <si>
    <t>22-Jul-1995</t>
  </si>
  <si>
    <t>MBA HR</t>
  </si>
  <si>
    <t>MARVEL PRAVEEN KUMAR BADAMPUDI</t>
  </si>
  <si>
    <t>31-Jul-1977</t>
  </si>
  <si>
    <t>MASTER OF TOURISM ADMINSTRATION</t>
  </si>
  <si>
    <t>MAALE SRILATHA</t>
  </si>
  <si>
    <t>17-Apr-1989</t>
  </si>
  <si>
    <t>MBA FINANCE</t>
  </si>
  <si>
    <t>NAGILLA NAVEEN</t>
  </si>
  <si>
    <t>20-Jul-2000</t>
  </si>
  <si>
    <t>24-Jun-2024</t>
  </si>
  <si>
    <t>TINTU VINCENT</t>
  </si>
  <si>
    <t>14-Jan-1992</t>
  </si>
  <si>
    <t>27-Jun-2024</t>
  </si>
  <si>
    <t>SANGEETHA S</t>
  </si>
  <si>
    <t>26-May-1979</t>
  </si>
  <si>
    <t>08-Jul-2024</t>
  </si>
  <si>
    <t>AJAY KOKA</t>
  </si>
  <si>
    <t>24-Sep-1994</t>
  </si>
  <si>
    <t>12-Jul-2024</t>
  </si>
  <si>
    <t>Dr. N B BABU SJ</t>
  </si>
  <si>
    <t>25-Jan-1969</t>
  </si>
  <si>
    <t>MPHIL PHD</t>
  </si>
  <si>
    <t>22-Jul-2024</t>
  </si>
  <si>
    <t>PEARL CHRISTINA M S</t>
  </si>
  <si>
    <t>22-Apr-1996</t>
  </si>
  <si>
    <t>MA JOURNALISM</t>
  </si>
  <si>
    <t>02-Dec-2024</t>
  </si>
  <si>
    <t>SUPRIYA M</t>
  </si>
  <si>
    <t>20-Apr-1985</t>
  </si>
  <si>
    <t>09-Dec-2024</t>
  </si>
  <si>
    <t>ELKA SRIVANI</t>
  </si>
  <si>
    <t>15-Apr-2001</t>
  </si>
  <si>
    <t>03-Jun-2025</t>
  </si>
  <si>
    <t>BUDUMAJJI USHA RANI</t>
  </si>
  <si>
    <t>01-Jun-1983</t>
  </si>
  <si>
    <t>PHD ENVIRONMENTAL SCIENCE</t>
  </si>
  <si>
    <t>NAVEEN REDDY B</t>
  </si>
  <si>
    <t>15-Sep-1987</t>
  </si>
  <si>
    <t>Dept of Commerce</t>
  </si>
  <si>
    <t>MCOM</t>
  </si>
  <si>
    <t>VAISHNU SREE G N</t>
  </si>
  <si>
    <t>25-Jun-2001</t>
  </si>
  <si>
    <t>RAJANI B</t>
  </si>
  <si>
    <t>04-Jun-1979</t>
  </si>
  <si>
    <t>PHD COMPUTER SCIENCE</t>
  </si>
  <si>
    <t>KAVITHA S</t>
  </si>
  <si>
    <t>26-May-1985</t>
  </si>
  <si>
    <t>KORIMI REVATHI</t>
  </si>
  <si>
    <t>05-Apr-1989</t>
  </si>
  <si>
    <t>VASUDHA M</t>
  </si>
  <si>
    <t>20-Apr-1978</t>
  </si>
  <si>
    <t>Department of Mathematics</t>
  </si>
  <si>
    <t>MSC APPLIED MATHEMATICS</t>
  </si>
  <si>
    <t>SREE MEDHA P S</t>
  </si>
  <si>
    <t>31-May-2001</t>
  </si>
  <si>
    <t>MSC DATA SCIENCE</t>
  </si>
  <si>
    <t>MALLAM SAI CHITRA</t>
  </si>
  <si>
    <t>04-Jun-1998</t>
  </si>
  <si>
    <t>RAYALLA SREELAXMI</t>
  </si>
  <si>
    <t>19-Oct-1998</t>
  </si>
  <si>
    <t>BORUGADDA HEPHZIBAH SPOORTHI</t>
  </si>
  <si>
    <t>18-Mar-2002</t>
  </si>
  <si>
    <t>04-Jun-2025</t>
  </si>
  <si>
    <t>POORNACHANDER P</t>
  </si>
  <si>
    <t>25-Jul-1985</t>
  </si>
  <si>
    <t>Department of Electronics and Communication Technology</t>
  </si>
  <si>
    <t>MSC ELECTRONICS</t>
  </si>
  <si>
    <t>NARASIMHAPPAGARI ANNAPURNA</t>
  </si>
  <si>
    <t>10-Apr-1994</t>
  </si>
  <si>
    <t>PHD STATISTICS</t>
  </si>
  <si>
    <t>06-Jun-2025</t>
  </si>
  <si>
    <t>RATNA VANI GADDE</t>
  </si>
  <si>
    <t>17-Jan-1966</t>
  </si>
  <si>
    <t>MA MPHIL PHD PGDBM</t>
  </si>
  <si>
    <t>NEELAMBARAM BULLA</t>
  </si>
  <si>
    <t>04-Jul-1986</t>
  </si>
  <si>
    <t>09-Jun-2025</t>
  </si>
  <si>
    <t>CHELPURU MADHU</t>
  </si>
  <si>
    <t>05-May-1990</t>
  </si>
  <si>
    <t>MA ECONOMICS PHD</t>
  </si>
  <si>
    <t>27-Jun-2025</t>
  </si>
  <si>
    <t>VEERAMALLA SHIVANI</t>
  </si>
  <si>
    <t>07-Aug-1995</t>
  </si>
  <si>
    <t>28-Jul-2025</t>
  </si>
  <si>
    <t>ASHNAH SUCHARITHA BANDI</t>
  </si>
  <si>
    <t>22-Sep-2000</t>
  </si>
  <si>
    <t>MSC ORGANIC CHEMISTRY</t>
  </si>
  <si>
    <t>01-Aug-2025</t>
  </si>
  <si>
    <t>THOTA SAIPRIYA</t>
  </si>
  <si>
    <t>12-Dec-2000</t>
  </si>
  <si>
    <t>05-Aug-2025</t>
  </si>
  <si>
    <t>SAHITHYA GUDURU</t>
  </si>
  <si>
    <t>Counsellor</t>
  </si>
  <si>
    <t>MA PSYCHOLOGY</t>
  </si>
  <si>
    <t>06-Nov-2025</t>
  </si>
  <si>
    <t>NAVEENKUMAR MOGURAMPALLY</t>
  </si>
  <si>
    <t>20-Mar-1985</t>
  </si>
  <si>
    <t>Phd in  PHYSICS</t>
  </si>
  <si>
    <t>10-Nov-2025</t>
  </si>
  <si>
    <t>MUTA YASHASHWINI</t>
  </si>
  <si>
    <t>24-Nov-1995</t>
  </si>
  <si>
    <t>01-Dec-2025</t>
  </si>
  <si>
    <t>CHITTIMILLA BHAVANA</t>
  </si>
  <si>
    <t>03-Dec-2002</t>
  </si>
  <si>
    <t>15-Dec-2025</t>
  </si>
  <si>
    <t>MALIHA ASMATH</t>
  </si>
  <si>
    <t>09-Jan-2003</t>
  </si>
  <si>
    <t>23-Jan-2026</t>
  </si>
  <si>
    <t>KUPPA SRI KAVYA</t>
  </si>
  <si>
    <t>17-Apr-1998</t>
  </si>
  <si>
    <t>01-Jun-2026</t>
  </si>
  <si>
    <t>PULLA SREYA RISA</t>
  </si>
  <si>
    <t>31-Aug-2001</t>
  </si>
  <si>
    <t>KAMERA SAI SRIHITHA</t>
  </si>
  <si>
    <t>10-Oct-2001</t>
  </si>
  <si>
    <t>MA HISTORY</t>
  </si>
  <si>
    <t>ARUNA RANI THANGI</t>
  </si>
  <si>
    <t>30-Jun-1979</t>
  </si>
  <si>
    <t>MCOM MBA</t>
  </si>
  <si>
    <t>SREEPAL D</t>
  </si>
  <si>
    <t>05-Oct-1985</t>
  </si>
  <si>
    <t>MSC MATHMATICS MCA</t>
  </si>
  <si>
    <t>BADHA SRINIVAS RAJA RAJESHWARI</t>
  </si>
  <si>
    <t>20-Apr-2000</t>
  </si>
  <si>
    <t>MSC DATA SCIENCE (PHD)</t>
  </si>
  <si>
    <t>SANYASI GAYATHRI</t>
  </si>
  <si>
    <t>26-Jul-1998</t>
  </si>
  <si>
    <t>MSC INTEGRATED FOOD TECHNOLOGY NET</t>
  </si>
  <si>
    <t>PRIYANKA C</t>
  </si>
  <si>
    <t>06-Mar-1981</t>
  </si>
  <si>
    <t>MADUPATHI SARIKA</t>
  </si>
  <si>
    <t>10-Apr-1997</t>
  </si>
  <si>
    <t>BUELA PRASANNA KUMARI P</t>
  </si>
  <si>
    <t>29-May-1981</t>
  </si>
  <si>
    <t>MBA MPHIL</t>
  </si>
  <si>
    <t>PERLAPALLI RAHUL</t>
  </si>
  <si>
    <t>11-Jun-2003</t>
  </si>
  <si>
    <t>SOLIPURAM GAYATHRI</t>
  </si>
  <si>
    <t>21-Aug-2002</t>
  </si>
  <si>
    <t>BEENA VERRY</t>
  </si>
  <si>
    <t>19-May-1988</t>
  </si>
  <si>
    <t>MUKKU THERISSA</t>
  </si>
  <si>
    <t>27-Nov-1997</t>
  </si>
  <si>
    <t>ADISRI K</t>
  </si>
  <si>
    <t>29-May-1977</t>
  </si>
  <si>
    <t>MANSI BUDDHADEV</t>
  </si>
  <si>
    <t>27-Jun-2001</t>
  </si>
  <si>
    <t>RAVU SAMATHA</t>
  </si>
  <si>
    <t>01-Oct-1980</t>
  </si>
  <si>
    <t>05-Jun-2026</t>
  </si>
  <si>
    <t>ANUSHA VEERAMACHANENI</t>
  </si>
  <si>
    <t>25-Feb-1989</t>
  </si>
  <si>
    <t>10-Jun-2026</t>
  </si>
  <si>
    <t>Dr A REX ANGELO SJ</t>
  </si>
  <si>
    <t>12-Oct-1960</t>
  </si>
  <si>
    <t>Correspondent</t>
  </si>
  <si>
    <t>Department of Value Education</t>
  </si>
  <si>
    <t>MA B.Ed SLET MPHIL PhD MBA D.Literature</t>
  </si>
  <si>
    <t>BHAVANI AKKAPEDDI</t>
  </si>
  <si>
    <t>15-Jun-1968</t>
  </si>
  <si>
    <t>ASSOCIATE PROFESSOR</t>
  </si>
  <si>
    <t>01-Aug-2026</t>
  </si>
  <si>
    <t>KAVITHA E</t>
  </si>
  <si>
    <t>16-May-1983</t>
  </si>
  <si>
    <t>MLISC MBA</t>
  </si>
  <si>
    <t>07-Aug-2026</t>
  </si>
  <si>
    <t>OGURI NIKHILA</t>
  </si>
  <si>
    <t>24-Mar-1982</t>
  </si>
  <si>
    <t>MSC ENVIRONMENTAL SCIENCE</t>
  </si>
  <si>
    <t>01-Sep-2026</t>
  </si>
  <si>
    <t>RAJA GOPAL M V</t>
  </si>
  <si>
    <t>30-Aug-1970</t>
  </si>
  <si>
    <t>16-Aug-1994</t>
  </si>
  <si>
    <t>RAMA K</t>
  </si>
  <si>
    <t>03-Jun-1973</t>
  </si>
  <si>
    <t>MSc, M Phil,</t>
  </si>
  <si>
    <t>25-Jun-1996</t>
  </si>
  <si>
    <t>MARIA DAS N</t>
  </si>
  <si>
    <t>31-May-1973</t>
  </si>
  <si>
    <t>M.A. P hd</t>
  </si>
  <si>
    <t>21-Jul-1997</t>
  </si>
  <si>
    <t>S.NO.</t>
  </si>
  <si>
    <t>03202</t>
  </si>
  <si>
    <t>T HANOK</t>
  </si>
  <si>
    <t>18-Aug-1972</t>
  </si>
  <si>
    <t>Department of MBA</t>
  </si>
  <si>
    <t>MBA (Ph D)</t>
  </si>
  <si>
    <t>16-Jun-2003</t>
  </si>
  <si>
    <t>04102</t>
  </si>
  <si>
    <t>RAVINDER A</t>
  </si>
  <si>
    <t>10-Jun-1976</t>
  </si>
  <si>
    <t>Department of M Sc Food Technology and Management</t>
  </si>
  <si>
    <t>M Tech(P hd)</t>
  </si>
  <si>
    <t>05202</t>
  </si>
  <si>
    <t>SHOWRILU T</t>
  </si>
  <si>
    <t>10-May-1970</t>
  </si>
  <si>
    <t>Department of Library MBA</t>
  </si>
  <si>
    <t>MA, MLISC</t>
  </si>
  <si>
    <t>01-Jan-2005</t>
  </si>
  <si>
    <t>06201</t>
  </si>
  <si>
    <t>DHEERAJ KUMAR SAHU</t>
  </si>
  <si>
    <t>20-Aug-1980</t>
  </si>
  <si>
    <t>Department of M Sc Organic Chemistry</t>
  </si>
  <si>
    <t>03-Jul-2006</t>
  </si>
  <si>
    <t>07204</t>
  </si>
  <si>
    <t>SIRISHA CH</t>
  </si>
  <si>
    <t>20-Aug-1972</t>
  </si>
  <si>
    <t>Department of M Sc Biotechnology</t>
  </si>
  <si>
    <t>M Sc, Ph D, B Ed</t>
  </si>
  <si>
    <t>08-Nov-2007</t>
  </si>
  <si>
    <t>08203</t>
  </si>
  <si>
    <t>RACHEL SHALINI T</t>
  </si>
  <si>
    <t>06-Nov-1977</t>
  </si>
  <si>
    <t>MBA, M Phil,  Ph D, SET</t>
  </si>
  <si>
    <t>18-Jul-2008</t>
  </si>
  <si>
    <t>09202</t>
  </si>
  <si>
    <t>S P MYDHILI</t>
  </si>
  <si>
    <t>22-May-1974</t>
  </si>
  <si>
    <t>M Sc, M Phil</t>
  </si>
  <si>
    <t>08-Jun-2009</t>
  </si>
  <si>
    <t>SHALINI MAMTA JYOTHI R</t>
  </si>
  <si>
    <t>23-Dec-1978</t>
  </si>
  <si>
    <t>M Sc, B Ed</t>
  </si>
  <si>
    <t>01-Aug-2010</t>
  </si>
  <si>
    <t>ANITHA MARY G</t>
  </si>
  <si>
    <t>12-Nov-1978</t>
  </si>
  <si>
    <t>Department of M Sc Data Science</t>
  </si>
  <si>
    <t>SIRISHA G</t>
  </si>
  <si>
    <t>04-Jun-1980</t>
  </si>
  <si>
    <t>Department of MCA</t>
  </si>
  <si>
    <t>MCA,  M.Tech</t>
  </si>
  <si>
    <t>08-Aug-2011</t>
  </si>
  <si>
    <t>K ANIL KUMAR SJ</t>
  </si>
  <si>
    <t>08-Jun-1978</t>
  </si>
  <si>
    <t>09-Jun-2014</t>
  </si>
  <si>
    <t>SURESH KUMAR P</t>
  </si>
  <si>
    <t>16-Nov-1981</t>
  </si>
  <si>
    <t>M Sc M Tech,</t>
  </si>
  <si>
    <t>P THIRUPATHI</t>
  </si>
  <si>
    <t>03-Apr-1979</t>
  </si>
  <si>
    <t>MSc Ph D</t>
  </si>
  <si>
    <t>D GURU DEVI</t>
  </si>
  <si>
    <t>27-Aug-1984</t>
  </si>
  <si>
    <t>M Sc, APSET</t>
  </si>
  <si>
    <t>18-Jun-2015</t>
  </si>
  <si>
    <t>JEMMY EVANGELINE S</t>
  </si>
  <si>
    <t>13-Sep-1989</t>
  </si>
  <si>
    <t>B Tech, M Sc</t>
  </si>
  <si>
    <t>SWARNA DHAVALA</t>
  </si>
  <si>
    <t>M.Sc (Ph.D)</t>
  </si>
  <si>
    <t>SHIRLEY LILLIAN M</t>
  </si>
  <si>
    <t>28-May-1991</t>
  </si>
  <si>
    <t>Department of M Sc Food Science and  Nutrition</t>
  </si>
  <si>
    <t>19-Jun-2019</t>
  </si>
  <si>
    <t>GLADVIN GUDALA</t>
  </si>
  <si>
    <t>09-May-1988</t>
  </si>
  <si>
    <t>Ph. D</t>
  </si>
  <si>
    <t>NARASIMHARAJU CH</t>
  </si>
  <si>
    <t>06-Jun-1982</t>
  </si>
  <si>
    <t>Phd in Management</t>
  </si>
  <si>
    <t>ANANDA MARY K</t>
  </si>
  <si>
    <t>25-Aug-1995</t>
  </si>
  <si>
    <t>MSc IN Nutrition</t>
  </si>
  <si>
    <t>03-Jan-2022</t>
  </si>
  <si>
    <t>KIRAN KUMARI PALETY</t>
  </si>
  <si>
    <t>28-Apr-1981</t>
  </si>
  <si>
    <t>04-Jul-2022</t>
  </si>
  <si>
    <t>DIVYA BHANU SATHULURI</t>
  </si>
  <si>
    <t>29-Jun-1998</t>
  </si>
  <si>
    <t>MSc</t>
  </si>
  <si>
    <t>01-Sep-2022</t>
  </si>
  <si>
    <t>MEHRUNNISSA</t>
  </si>
  <si>
    <t>11-Nov-1998</t>
  </si>
  <si>
    <t>07-Jul-2022</t>
  </si>
  <si>
    <t>BANU KRANTHI D</t>
  </si>
  <si>
    <t>13-Feb-1999</t>
  </si>
  <si>
    <t>YANDRATHI RATHNA DEEPTHI</t>
  </si>
  <si>
    <t>25-Jul-2000</t>
  </si>
  <si>
    <t>19-Jul-2023</t>
  </si>
  <si>
    <t>K TEJAESWINI</t>
  </si>
  <si>
    <t>01-May-1999</t>
  </si>
  <si>
    <t>PONNAMPALLI  SWAPNA</t>
  </si>
  <si>
    <t>29-Jul-1983</t>
  </si>
  <si>
    <t>12-Jul-2023</t>
  </si>
  <si>
    <t>KOLLURU SHANMUKHA LALITHA PRASAD</t>
  </si>
  <si>
    <t>29-Aug-1994</t>
  </si>
  <si>
    <t>04-Dec-2023</t>
  </si>
  <si>
    <t>GANAPATHI JAGARAPU</t>
  </si>
  <si>
    <t>01-Jul-1987</t>
  </si>
  <si>
    <t>MBA MCOM APSET</t>
  </si>
  <si>
    <t>18-Dec-2023</t>
  </si>
  <si>
    <t>RASHMI N R</t>
  </si>
  <si>
    <t>15-Jun-1999</t>
  </si>
  <si>
    <t>11-Sep-2024</t>
  </si>
  <si>
    <t>PATHA RAJITHA</t>
  </si>
  <si>
    <t>04-Dec-1985</t>
  </si>
  <si>
    <t>01-Feb-2024</t>
  </si>
  <si>
    <t>NEERAJA KATARI</t>
  </si>
  <si>
    <t>19-Dec-1976</t>
  </si>
  <si>
    <t>MBA (PHD)</t>
  </si>
  <si>
    <t>KAVITHA JOSHI</t>
  </si>
  <si>
    <t>04-Sep-1980</t>
  </si>
  <si>
    <t>MBA MPHIL PHD</t>
  </si>
  <si>
    <t>21-Mar-2024</t>
  </si>
  <si>
    <t>JAGANMAI GOLLAPALLI</t>
  </si>
  <si>
    <t>02-Aug-1985</t>
  </si>
  <si>
    <t>PHD BIO CHEMISTRY</t>
  </si>
  <si>
    <t>PADMALATHA K</t>
  </si>
  <si>
    <t>21-Jul-1976</t>
  </si>
  <si>
    <t>PHD PLANT SCIENCES</t>
  </si>
  <si>
    <t>SUGUNA K</t>
  </si>
  <si>
    <t>01-Jun-1976</t>
  </si>
  <si>
    <t>MBA PHD</t>
  </si>
  <si>
    <t>GARIPALLY RAKESH</t>
  </si>
  <si>
    <t>26-Dec-2000</t>
  </si>
  <si>
    <t>MSC INORGANIC CHEMISTRY</t>
  </si>
  <si>
    <t>15-Jun-2024</t>
  </si>
  <si>
    <t>CHINTA SURYA KANTHI</t>
  </si>
  <si>
    <t>13-May-1982</t>
  </si>
  <si>
    <t>MCA PHD</t>
  </si>
  <si>
    <t>09-Jul-2024</t>
  </si>
  <si>
    <t>M. LOURDU THOMAS MADANU SJ</t>
  </si>
  <si>
    <t>09-Aug-1980</t>
  </si>
  <si>
    <t>PHD CHEMISTRY</t>
  </si>
  <si>
    <t>VANI M</t>
  </si>
  <si>
    <t>07-Dec-1973</t>
  </si>
  <si>
    <t>15-Jul-2024</t>
  </si>
  <si>
    <t>POLIREDDY SIVAPRASAD</t>
  </si>
  <si>
    <t>08-May-1984</t>
  </si>
  <si>
    <t>09-Aug-2024</t>
  </si>
  <si>
    <t>EBEN PRIYA A R P</t>
  </si>
  <si>
    <t>17-May-1976</t>
  </si>
  <si>
    <t>03-Sep-2024</t>
  </si>
  <si>
    <t>ABISHA ASEERVATHAM</t>
  </si>
  <si>
    <t>16-Apr-1997</t>
  </si>
  <si>
    <t>MBA UGC NET BMS</t>
  </si>
  <si>
    <t>23-Sep-2024</t>
  </si>
  <si>
    <t>PRAVALIKA REDDY A</t>
  </si>
  <si>
    <t>24-Jul-2000</t>
  </si>
  <si>
    <t>MSC FOOD TECHNOLOGY MANAGEMENT</t>
  </si>
  <si>
    <t>04-Nov-2024</t>
  </si>
  <si>
    <t>EAKASI FLEVIYA</t>
  </si>
  <si>
    <t>MSC FOOD SCIENCE AND NUITRITION</t>
  </si>
  <si>
    <t>MARANATHA NISSI S</t>
  </si>
  <si>
    <t>12-Jul-1995</t>
  </si>
  <si>
    <t>SOWMYA Y J M</t>
  </si>
  <si>
    <t>01-Jul-2025</t>
  </si>
  <si>
    <t>SAILAJA Y</t>
  </si>
  <si>
    <t>04-Jun-1982</t>
  </si>
  <si>
    <t>PADALA KAVITHA</t>
  </si>
  <si>
    <t>26-Jun-1981</t>
  </si>
  <si>
    <t>MSC MTECH PHD</t>
  </si>
  <si>
    <t>06-Oct-2025</t>
  </si>
  <si>
    <t>NAGA DEEPTHI GADDAM</t>
  </si>
  <si>
    <t>11-Jul-1985</t>
  </si>
  <si>
    <t>06-Feb-2026</t>
  </si>
  <si>
    <t>AMJAD ALI KHAN</t>
  </si>
  <si>
    <t>22-Nov-1975</t>
  </si>
  <si>
    <t>PEREJI MOULIKA</t>
  </si>
  <si>
    <t>04-Jan-1993</t>
  </si>
  <si>
    <t>03-Jun-2026</t>
  </si>
  <si>
    <t>ROHINI S</t>
  </si>
  <si>
    <t>13-Apr-1990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</si>
</sst>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6" fillId="0" borderId="0" xfId="0" applyFont="1"/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5"/>
  <sheetViews>
    <sheetView tabSelected="1" workbookViewId="0">
      <selection activeCell="A3" sqref="A3"/>
    </sheetView>
  </sheetViews>
  <sheetFormatPr defaultRowHeight="15" x14ac:dyDescent="0.25"/>
  <cols>
    <col min="1" max="1" width="9.140625" style="1"/>
    <col min="2" max="2" width="14.42578125" style="1" bestFit="1" customWidth="1"/>
    <col min="3" max="3" width="31.85546875" customWidth="1"/>
    <col min="4" max="4" width="7.42578125" bestFit="1" customWidth="1"/>
    <col min="5" max="5" width="12" bestFit="1" customWidth="1"/>
    <col min="6" max="6" width="21.42578125" customWidth="1"/>
    <col min="7" max="7" width="41.140625" customWidth="1"/>
    <col min="8" max="8" width="43.7109375" bestFit="1" customWidth="1"/>
    <col min="9" max="9" width="11.85546875" bestFit="1" customWidth="1"/>
  </cols>
  <sheetData>
    <row r="1" spans="1:9" s="3" customFormat="1" ht="24.75" customHeight="1" x14ac:dyDescent="0.25">
      <c r="A1" s="6" t="s">
        <v>673</v>
      </c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s="2" customFormat="1" ht="21" customHeight="1" x14ac:dyDescent="0.25">
      <c r="A2" s="5">
        <v>1</v>
      </c>
      <c r="B2" s="5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15</v>
      </c>
    </row>
    <row r="3" spans="1:9" s="2" customFormat="1" ht="21" customHeight="1" x14ac:dyDescent="0.25">
      <c r="A3" s="5">
        <f>+A2+1</f>
        <v>2</v>
      </c>
      <c r="B3" s="5" t="s">
        <v>16</v>
      </c>
      <c r="C3" s="4" t="s">
        <v>17</v>
      </c>
      <c r="D3" s="4" t="s">
        <v>18</v>
      </c>
      <c r="E3" s="4" t="s">
        <v>19</v>
      </c>
      <c r="F3" s="4" t="s">
        <v>12</v>
      </c>
      <c r="G3" s="4" t="s">
        <v>20</v>
      </c>
      <c r="H3" s="4" t="s">
        <v>21</v>
      </c>
      <c r="I3" s="4" t="s">
        <v>22</v>
      </c>
    </row>
    <row r="4" spans="1:9" s="2" customFormat="1" ht="21" customHeight="1" x14ac:dyDescent="0.25">
      <c r="A4" s="5">
        <f t="shared" ref="A4:A67" si="0">+A3+1</f>
        <v>3</v>
      </c>
      <c r="B4" s="5" t="s">
        <v>23</v>
      </c>
      <c r="C4" s="4" t="s">
        <v>24</v>
      </c>
      <c r="D4" s="4" t="s">
        <v>10</v>
      </c>
      <c r="E4" s="4" t="s">
        <v>25</v>
      </c>
      <c r="F4" s="4" t="s">
        <v>12</v>
      </c>
      <c r="G4" s="4" t="s">
        <v>26</v>
      </c>
      <c r="H4" s="4" t="s">
        <v>27</v>
      </c>
      <c r="I4" s="4" t="s">
        <v>28</v>
      </c>
    </row>
    <row r="5" spans="1:9" s="2" customFormat="1" ht="21" customHeight="1" x14ac:dyDescent="0.25">
      <c r="A5" s="5">
        <f t="shared" si="0"/>
        <v>4</v>
      </c>
      <c r="B5" s="5" t="s">
        <v>29</v>
      </c>
      <c r="C5" s="4" t="s">
        <v>30</v>
      </c>
      <c r="D5" s="4" t="s">
        <v>10</v>
      </c>
      <c r="E5" s="4" t="s">
        <v>31</v>
      </c>
      <c r="F5" s="4" t="s">
        <v>12</v>
      </c>
      <c r="G5" s="4" t="s">
        <v>32</v>
      </c>
      <c r="H5" s="4" t="s">
        <v>33</v>
      </c>
      <c r="I5" s="4" t="s">
        <v>34</v>
      </c>
    </row>
    <row r="6" spans="1:9" s="2" customFormat="1" ht="21" customHeight="1" x14ac:dyDescent="0.25">
      <c r="A6" s="5">
        <f t="shared" si="0"/>
        <v>5</v>
      </c>
      <c r="B6" s="5" t="s">
        <v>35</v>
      </c>
      <c r="C6" s="4" t="s">
        <v>36</v>
      </c>
      <c r="D6" s="4" t="s">
        <v>10</v>
      </c>
      <c r="E6" s="4" t="s">
        <v>37</v>
      </c>
      <c r="F6" s="4" t="s">
        <v>12</v>
      </c>
      <c r="G6" s="4" t="s">
        <v>26</v>
      </c>
      <c r="H6" s="4" t="s">
        <v>38</v>
      </c>
      <c r="I6" s="4" t="s">
        <v>39</v>
      </c>
    </row>
    <row r="7" spans="1:9" s="2" customFormat="1" ht="21" customHeight="1" x14ac:dyDescent="0.25">
      <c r="A7" s="5">
        <f t="shared" si="0"/>
        <v>6</v>
      </c>
      <c r="B7" s="5" t="s">
        <v>40</v>
      </c>
      <c r="C7" s="4" t="s">
        <v>41</v>
      </c>
      <c r="D7" s="4" t="s">
        <v>10</v>
      </c>
      <c r="E7" s="4" t="s">
        <v>42</v>
      </c>
      <c r="F7" s="4" t="s">
        <v>12</v>
      </c>
      <c r="G7" s="4" t="s">
        <v>43</v>
      </c>
      <c r="H7" s="4" t="s">
        <v>44</v>
      </c>
      <c r="I7" s="4" t="s">
        <v>45</v>
      </c>
    </row>
    <row r="8" spans="1:9" s="2" customFormat="1" ht="21" customHeight="1" x14ac:dyDescent="0.25">
      <c r="A8" s="5">
        <f t="shared" si="0"/>
        <v>7</v>
      </c>
      <c r="B8" s="5" t="s">
        <v>46</v>
      </c>
      <c r="C8" s="4" t="s">
        <v>47</v>
      </c>
      <c r="D8" s="4" t="s">
        <v>10</v>
      </c>
      <c r="E8" s="4" t="s">
        <v>48</v>
      </c>
      <c r="F8" s="4" t="s">
        <v>12</v>
      </c>
      <c r="G8" s="4" t="s">
        <v>49</v>
      </c>
      <c r="H8" s="4" t="s">
        <v>50</v>
      </c>
      <c r="I8" s="4" t="s">
        <v>51</v>
      </c>
    </row>
    <row r="9" spans="1:9" s="2" customFormat="1" ht="21" customHeight="1" x14ac:dyDescent="0.25">
      <c r="A9" s="5">
        <f t="shared" si="0"/>
        <v>8</v>
      </c>
      <c r="B9" s="5" t="s">
        <v>52</v>
      </c>
      <c r="C9" s="4" t="s">
        <v>53</v>
      </c>
      <c r="D9" s="4" t="s">
        <v>10</v>
      </c>
      <c r="E9" s="4" t="s">
        <v>54</v>
      </c>
      <c r="F9" s="4" t="s">
        <v>12</v>
      </c>
      <c r="G9" s="4" t="s">
        <v>26</v>
      </c>
      <c r="H9" s="4" t="s">
        <v>55</v>
      </c>
      <c r="I9" s="4" t="s">
        <v>56</v>
      </c>
    </row>
    <row r="10" spans="1:9" s="2" customFormat="1" ht="21" customHeight="1" x14ac:dyDescent="0.25">
      <c r="A10" s="5">
        <f t="shared" si="0"/>
        <v>9</v>
      </c>
      <c r="B10" s="5" t="s">
        <v>57</v>
      </c>
      <c r="C10" s="4" t="s">
        <v>58</v>
      </c>
      <c r="D10" s="4" t="s">
        <v>18</v>
      </c>
      <c r="E10" s="4" t="s">
        <v>59</v>
      </c>
      <c r="F10" s="4" t="s">
        <v>12</v>
      </c>
      <c r="G10" s="4" t="s">
        <v>60</v>
      </c>
      <c r="H10" s="4" t="s">
        <v>61</v>
      </c>
      <c r="I10" s="4" t="s">
        <v>62</v>
      </c>
    </row>
    <row r="11" spans="1:9" s="2" customFormat="1" ht="21" customHeight="1" x14ac:dyDescent="0.25">
      <c r="A11" s="5">
        <f t="shared" si="0"/>
        <v>10</v>
      </c>
      <c r="B11" s="5" t="s">
        <v>63</v>
      </c>
      <c r="C11" s="4" t="s">
        <v>64</v>
      </c>
      <c r="D11" s="4" t="s">
        <v>18</v>
      </c>
      <c r="E11" s="4" t="s">
        <v>65</v>
      </c>
      <c r="F11" s="4" t="s">
        <v>12</v>
      </c>
      <c r="G11" s="4" t="s">
        <v>32</v>
      </c>
      <c r="H11" s="4" t="s">
        <v>27</v>
      </c>
      <c r="I11" s="4" t="s">
        <v>66</v>
      </c>
    </row>
    <row r="12" spans="1:9" s="2" customFormat="1" ht="21" customHeight="1" x14ac:dyDescent="0.25">
      <c r="A12" s="5">
        <f t="shared" si="0"/>
        <v>11</v>
      </c>
      <c r="B12" s="5" t="s">
        <v>67</v>
      </c>
      <c r="C12" s="4" t="s">
        <v>68</v>
      </c>
      <c r="D12" s="4" t="s">
        <v>10</v>
      </c>
      <c r="E12" s="4" t="s">
        <v>69</v>
      </c>
      <c r="F12" s="4" t="s">
        <v>12</v>
      </c>
      <c r="G12" s="4" t="s">
        <v>70</v>
      </c>
      <c r="H12" s="4" t="s">
        <v>71</v>
      </c>
      <c r="I12" s="4" t="s">
        <v>72</v>
      </c>
    </row>
    <row r="13" spans="1:9" s="2" customFormat="1" ht="21" customHeight="1" x14ac:dyDescent="0.25">
      <c r="A13" s="5">
        <f t="shared" si="0"/>
        <v>12</v>
      </c>
      <c r="B13" s="5" t="s">
        <v>73</v>
      </c>
      <c r="C13" s="4" t="s">
        <v>74</v>
      </c>
      <c r="D13" s="4" t="s">
        <v>10</v>
      </c>
      <c r="E13" s="4" t="s">
        <v>75</v>
      </c>
      <c r="F13" s="4" t="s">
        <v>12</v>
      </c>
      <c r="G13" s="4" t="s">
        <v>76</v>
      </c>
      <c r="H13" s="4" t="s">
        <v>77</v>
      </c>
      <c r="I13" s="4" t="s">
        <v>78</v>
      </c>
    </row>
    <row r="14" spans="1:9" s="2" customFormat="1" ht="21" customHeight="1" x14ac:dyDescent="0.25">
      <c r="A14" s="5">
        <f t="shared" si="0"/>
        <v>13</v>
      </c>
      <c r="B14" s="5">
        <v>10101</v>
      </c>
      <c r="C14" s="4" t="s">
        <v>79</v>
      </c>
      <c r="D14" s="4" t="s">
        <v>10</v>
      </c>
      <c r="E14" s="4" t="s">
        <v>80</v>
      </c>
      <c r="F14" s="4" t="s">
        <v>12</v>
      </c>
      <c r="G14" s="4" t="s">
        <v>81</v>
      </c>
      <c r="H14" s="4" t="s">
        <v>82</v>
      </c>
      <c r="I14" s="4" t="s">
        <v>83</v>
      </c>
    </row>
    <row r="15" spans="1:9" s="2" customFormat="1" ht="21" customHeight="1" x14ac:dyDescent="0.25">
      <c r="A15" s="5">
        <f t="shared" si="0"/>
        <v>14</v>
      </c>
      <c r="B15" s="5">
        <v>10103</v>
      </c>
      <c r="C15" s="4" t="s">
        <v>84</v>
      </c>
      <c r="D15" s="4" t="s">
        <v>18</v>
      </c>
      <c r="E15" s="4" t="s">
        <v>85</v>
      </c>
      <c r="F15" s="4" t="s">
        <v>12</v>
      </c>
      <c r="G15" s="4" t="s">
        <v>81</v>
      </c>
      <c r="H15" s="4" t="s">
        <v>86</v>
      </c>
      <c r="I15" s="4" t="s">
        <v>83</v>
      </c>
    </row>
    <row r="16" spans="1:9" s="2" customFormat="1" ht="21" customHeight="1" x14ac:dyDescent="0.25">
      <c r="A16" s="5">
        <f t="shared" si="0"/>
        <v>15</v>
      </c>
      <c r="B16" s="5">
        <v>10104</v>
      </c>
      <c r="C16" s="4" t="s">
        <v>87</v>
      </c>
      <c r="D16" s="4" t="s">
        <v>18</v>
      </c>
      <c r="E16" s="4" t="s">
        <v>88</v>
      </c>
      <c r="F16" s="4" t="s">
        <v>12</v>
      </c>
      <c r="G16" s="4" t="s">
        <v>60</v>
      </c>
      <c r="H16" s="4" t="s">
        <v>27</v>
      </c>
      <c r="I16" s="4" t="s">
        <v>83</v>
      </c>
    </row>
    <row r="17" spans="1:9" s="2" customFormat="1" ht="21" customHeight="1" x14ac:dyDescent="0.25">
      <c r="A17" s="5">
        <f t="shared" si="0"/>
        <v>16</v>
      </c>
      <c r="B17" s="5">
        <v>13102</v>
      </c>
      <c r="C17" s="4" t="s">
        <v>89</v>
      </c>
      <c r="D17" s="4" t="s">
        <v>10</v>
      </c>
      <c r="E17" s="4" t="s">
        <v>90</v>
      </c>
      <c r="F17" s="4" t="s">
        <v>12</v>
      </c>
      <c r="G17" s="4" t="s">
        <v>91</v>
      </c>
      <c r="H17" s="4" t="s">
        <v>92</v>
      </c>
      <c r="I17" s="4" t="s">
        <v>93</v>
      </c>
    </row>
    <row r="18" spans="1:9" s="2" customFormat="1" ht="21" customHeight="1" x14ac:dyDescent="0.25">
      <c r="A18" s="5">
        <f t="shared" si="0"/>
        <v>17</v>
      </c>
      <c r="B18" s="5">
        <v>13104</v>
      </c>
      <c r="C18" s="4" t="s">
        <v>94</v>
      </c>
      <c r="D18" s="4" t="s">
        <v>10</v>
      </c>
      <c r="E18" s="4" t="s">
        <v>95</v>
      </c>
      <c r="F18" s="4" t="s">
        <v>12</v>
      </c>
      <c r="G18" s="4" t="s">
        <v>20</v>
      </c>
      <c r="H18" s="4" t="s">
        <v>96</v>
      </c>
      <c r="I18" s="4" t="s">
        <v>93</v>
      </c>
    </row>
    <row r="19" spans="1:9" s="2" customFormat="1" ht="21" customHeight="1" x14ac:dyDescent="0.25">
      <c r="A19" s="5">
        <f t="shared" si="0"/>
        <v>18</v>
      </c>
      <c r="B19" s="5">
        <v>13107</v>
      </c>
      <c r="C19" s="4" t="s">
        <v>97</v>
      </c>
      <c r="D19" s="4" t="s">
        <v>18</v>
      </c>
      <c r="E19" s="4" t="s">
        <v>98</v>
      </c>
      <c r="F19" s="4" t="s">
        <v>12</v>
      </c>
      <c r="G19" s="4" t="s">
        <v>99</v>
      </c>
      <c r="H19" s="4" t="s">
        <v>100</v>
      </c>
      <c r="I19" s="4" t="s">
        <v>101</v>
      </c>
    </row>
    <row r="20" spans="1:9" s="2" customFormat="1" ht="21" customHeight="1" x14ac:dyDescent="0.25">
      <c r="A20" s="5">
        <f t="shared" si="0"/>
        <v>19</v>
      </c>
      <c r="B20" s="5">
        <v>13109</v>
      </c>
      <c r="C20" s="4" t="s">
        <v>102</v>
      </c>
      <c r="D20" s="4" t="s">
        <v>10</v>
      </c>
      <c r="E20" s="4" t="s">
        <v>103</v>
      </c>
      <c r="F20" s="4" t="s">
        <v>12</v>
      </c>
      <c r="G20" s="4" t="s">
        <v>76</v>
      </c>
      <c r="H20" s="4" t="s">
        <v>27</v>
      </c>
      <c r="I20" s="4" t="s">
        <v>104</v>
      </c>
    </row>
    <row r="21" spans="1:9" s="2" customFormat="1" ht="21" customHeight="1" x14ac:dyDescent="0.25">
      <c r="A21" s="5">
        <f t="shared" si="0"/>
        <v>20</v>
      </c>
      <c r="B21" s="5">
        <v>13202</v>
      </c>
      <c r="C21" s="4" t="s">
        <v>105</v>
      </c>
      <c r="D21" s="4" t="s">
        <v>10</v>
      </c>
      <c r="E21" s="4" t="s">
        <v>106</v>
      </c>
      <c r="F21" s="4" t="s">
        <v>12</v>
      </c>
      <c r="G21" s="4" t="s">
        <v>107</v>
      </c>
      <c r="H21" s="4" t="s">
        <v>108</v>
      </c>
      <c r="I21" s="4" t="s">
        <v>93</v>
      </c>
    </row>
    <row r="22" spans="1:9" s="2" customFormat="1" ht="21" customHeight="1" x14ac:dyDescent="0.25">
      <c r="A22" s="5">
        <f t="shared" si="0"/>
        <v>21</v>
      </c>
      <c r="B22" s="5">
        <v>15101</v>
      </c>
      <c r="C22" s="4" t="s">
        <v>109</v>
      </c>
      <c r="D22" s="4" t="s">
        <v>10</v>
      </c>
      <c r="E22" s="4" t="s">
        <v>110</v>
      </c>
      <c r="F22" s="4" t="s">
        <v>12</v>
      </c>
      <c r="G22" s="4" t="s">
        <v>32</v>
      </c>
      <c r="H22" s="4" t="s">
        <v>86</v>
      </c>
      <c r="I22" s="4" t="s">
        <v>111</v>
      </c>
    </row>
    <row r="23" spans="1:9" s="2" customFormat="1" ht="21" customHeight="1" x14ac:dyDescent="0.25">
      <c r="A23" s="5">
        <f t="shared" si="0"/>
        <v>22</v>
      </c>
      <c r="B23" s="5">
        <v>15102</v>
      </c>
      <c r="C23" s="4" t="s">
        <v>112</v>
      </c>
      <c r="D23" s="4" t="s">
        <v>10</v>
      </c>
      <c r="E23" s="4" t="s">
        <v>113</v>
      </c>
      <c r="F23" s="4" t="s">
        <v>12</v>
      </c>
      <c r="G23" s="4" t="s">
        <v>114</v>
      </c>
      <c r="H23" s="4" t="s">
        <v>115</v>
      </c>
      <c r="I23" s="4" t="s">
        <v>116</v>
      </c>
    </row>
    <row r="24" spans="1:9" s="2" customFormat="1" ht="21" customHeight="1" x14ac:dyDescent="0.25">
      <c r="A24" s="5">
        <f t="shared" si="0"/>
        <v>23</v>
      </c>
      <c r="B24" s="5">
        <v>15103</v>
      </c>
      <c r="C24" s="4" t="s">
        <v>117</v>
      </c>
      <c r="D24" s="4" t="s">
        <v>18</v>
      </c>
      <c r="E24" s="4" t="s">
        <v>118</v>
      </c>
      <c r="F24" s="4" t="s">
        <v>12</v>
      </c>
      <c r="G24" s="4" t="s">
        <v>43</v>
      </c>
      <c r="H24" s="4" t="s">
        <v>119</v>
      </c>
      <c r="I24" s="4" t="s">
        <v>111</v>
      </c>
    </row>
    <row r="25" spans="1:9" s="2" customFormat="1" ht="21" customHeight="1" x14ac:dyDescent="0.25">
      <c r="A25" s="5">
        <f t="shared" si="0"/>
        <v>24</v>
      </c>
      <c r="B25" s="5">
        <v>15108</v>
      </c>
      <c r="C25" s="4" t="s">
        <v>120</v>
      </c>
      <c r="D25" s="4" t="s">
        <v>18</v>
      </c>
      <c r="E25" s="4" t="s">
        <v>121</v>
      </c>
      <c r="F25" s="4" t="s">
        <v>122</v>
      </c>
      <c r="G25" s="4" t="s">
        <v>123</v>
      </c>
      <c r="H25" s="4" t="s">
        <v>124</v>
      </c>
      <c r="I25" s="4" t="s">
        <v>111</v>
      </c>
    </row>
    <row r="26" spans="1:9" s="2" customFormat="1" ht="21" customHeight="1" x14ac:dyDescent="0.25">
      <c r="A26" s="5">
        <f t="shared" si="0"/>
        <v>25</v>
      </c>
      <c r="B26" s="5">
        <v>15110</v>
      </c>
      <c r="C26" s="4" t="s">
        <v>125</v>
      </c>
      <c r="D26" s="4" t="s">
        <v>18</v>
      </c>
      <c r="E26" s="4" t="s">
        <v>65</v>
      </c>
      <c r="F26" s="4" t="s">
        <v>12</v>
      </c>
      <c r="G26" s="4" t="s">
        <v>126</v>
      </c>
      <c r="H26" s="4" t="s">
        <v>127</v>
      </c>
      <c r="I26" s="4" t="s">
        <v>111</v>
      </c>
    </row>
    <row r="27" spans="1:9" s="2" customFormat="1" ht="21" customHeight="1" x14ac:dyDescent="0.25">
      <c r="A27" s="5">
        <f t="shared" si="0"/>
        <v>26</v>
      </c>
      <c r="B27" s="5">
        <v>15111</v>
      </c>
      <c r="C27" s="4" t="s">
        <v>128</v>
      </c>
      <c r="D27" s="4" t="s">
        <v>18</v>
      </c>
      <c r="E27" s="4" t="s">
        <v>129</v>
      </c>
      <c r="F27" s="4" t="s">
        <v>12</v>
      </c>
      <c r="G27" s="4" t="s">
        <v>130</v>
      </c>
      <c r="H27" s="4" t="s">
        <v>131</v>
      </c>
      <c r="I27" s="4" t="s">
        <v>132</v>
      </c>
    </row>
    <row r="28" spans="1:9" s="2" customFormat="1" ht="21" customHeight="1" x14ac:dyDescent="0.25">
      <c r="A28" s="5">
        <f t="shared" si="0"/>
        <v>27</v>
      </c>
      <c r="B28" s="5">
        <v>15113</v>
      </c>
      <c r="C28" s="4" t="s">
        <v>133</v>
      </c>
      <c r="D28" s="4" t="s">
        <v>18</v>
      </c>
      <c r="E28" s="4" t="s">
        <v>134</v>
      </c>
      <c r="F28" s="4" t="s">
        <v>12</v>
      </c>
      <c r="G28" s="4" t="s">
        <v>60</v>
      </c>
      <c r="H28" s="4" t="s">
        <v>61</v>
      </c>
      <c r="I28" s="4" t="s">
        <v>135</v>
      </c>
    </row>
    <row r="29" spans="1:9" s="2" customFormat="1" ht="21" customHeight="1" x14ac:dyDescent="0.25">
      <c r="A29" s="5">
        <f t="shared" si="0"/>
        <v>28</v>
      </c>
      <c r="B29" s="5">
        <v>15114</v>
      </c>
      <c r="C29" s="4" t="s">
        <v>136</v>
      </c>
      <c r="D29" s="4" t="s">
        <v>10</v>
      </c>
      <c r="E29" s="4" t="s">
        <v>137</v>
      </c>
      <c r="F29" s="4" t="s">
        <v>12</v>
      </c>
      <c r="G29" s="4" t="s">
        <v>49</v>
      </c>
      <c r="H29" s="4" t="s">
        <v>27</v>
      </c>
      <c r="I29" s="4" t="s">
        <v>138</v>
      </c>
    </row>
    <row r="30" spans="1:9" s="2" customFormat="1" ht="21" customHeight="1" x14ac:dyDescent="0.25">
      <c r="A30" s="5">
        <f t="shared" si="0"/>
        <v>29</v>
      </c>
      <c r="B30" s="5">
        <v>16110</v>
      </c>
      <c r="C30" s="4" t="s">
        <v>139</v>
      </c>
      <c r="D30" s="4" t="s">
        <v>10</v>
      </c>
      <c r="E30" s="4" t="s">
        <v>140</v>
      </c>
      <c r="F30" s="4" t="s">
        <v>12</v>
      </c>
      <c r="G30" s="4" t="s">
        <v>141</v>
      </c>
      <c r="H30" s="4" t="s">
        <v>96</v>
      </c>
      <c r="I30" s="4" t="s">
        <v>142</v>
      </c>
    </row>
    <row r="31" spans="1:9" s="2" customFormat="1" ht="21" customHeight="1" x14ac:dyDescent="0.25">
      <c r="A31" s="5">
        <f t="shared" si="0"/>
        <v>30</v>
      </c>
      <c r="B31" s="5">
        <v>16112</v>
      </c>
      <c r="C31" s="4" t="s">
        <v>143</v>
      </c>
      <c r="D31" s="4" t="s">
        <v>18</v>
      </c>
      <c r="E31" s="4" t="s">
        <v>144</v>
      </c>
      <c r="F31" s="4" t="s">
        <v>12</v>
      </c>
      <c r="G31" s="4" t="s">
        <v>13</v>
      </c>
      <c r="H31" s="4" t="s">
        <v>96</v>
      </c>
      <c r="I31" s="4" t="s">
        <v>145</v>
      </c>
    </row>
    <row r="32" spans="1:9" s="2" customFormat="1" ht="21" customHeight="1" x14ac:dyDescent="0.25">
      <c r="A32" s="5">
        <f t="shared" si="0"/>
        <v>31</v>
      </c>
      <c r="B32" s="5">
        <v>16116</v>
      </c>
      <c r="C32" s="4" t="s">
        <v>146</v>
      </c>
      <c r="D32" s="4" t="s">
        <v>10</v>
      </c>
      <c r="E32" s="4" t="s">
        <v>147</v>
      </c>
      <c r="F32" s="4" t="s">
        <v>12</v>
      </c>
      <c r="G32" s="4" t="s">
        <v>148</v>
      </c>
      <c r="H32" s="4" t="s">
        <v>149</v>
      </c>
      <c r="I32" s="4" t="s">
        <v>150</v>
      </c>
    </row>
    <row r="33" spans="1:9" s="2" customFormat="1" ht="21" customHeight="1" x14ac:dyDescent="0.25">
      <c r="A33" s="5">
        <f t="shared" si="0"/>
        <v>32</v>
      </c>
      <c r="B33" s="5">
        <v>16117</v>
      </c>
      <c r="C33" s="4" t="s">
        <v>151</v>
      </c>
      <c r="D33" s="4" t="s">
        <v>10</v>
      </c>
      <c r="E33" s="4" t="s">
        <v>152</v>
      </c>
      <c r="F33" s="4" t="s">
        <v>12</v>
      </c>
      <c r="G33" s="4" t="s">
        <v>114</v>
      </c>
      <c r="H33" s="4" t="s">
        <v>96</v>
      </c>
      <c r="I33" s="4" t="s">
        <v>153</v>
      </c>
    </row>
    <row r="34" spans="1:9" s="2" customFormat="1" ht="21" customHeight="1" x14ac:dyDescent="0.25">
      <c r="A34" s="5">
        <f t="shared" si="0"/>
        <v>33</v>
      </c>
      <c r="B34" s="5">
        <v>17105</v>
      </c>
      <c r="C34" s="4" t="s">
        <v>154</v>
      </c>
      <c r="D34" s="4" t="s">
        <v>18</v>
      </c>
      <c r="E34" s="4" t="s">
        <v>155</v>
      </c>
      <c r="F34" s="4" t="s">
        <v>12</v>
      </c>
      <c r="G34" s="4" t="s">
        <v>156</v>
      </c>
      <c r="H34" s="4" t="s">
        <v>157</v>
      </c>
      <c r="I34" s="4" t="s">
        <v>158</v>
      </c>
    </row>
    <row r="35" spans="1:9" s="2" customFormat="1" ht="21" customHeight="1" x14ac:dyDescent="0.25">
      <c r="A35" s="5">
        <f t="shared" si="0"/>
        <v>34</v>
      </c>
      <c r="B35" s="5">
        <v>17108</v>
      </c>
      <c r="C35" s="4" t="s">
        <v>159</v>
      </c>
      <c r="D35" s="4" t="s">
        <v>10</v>
      </c>
      <c r="E35" s="4" t="s">
        <v>160</v>
      </c>
      <c r="F35" s="4" t="s">
        <v>12</v>
      </c>
      <c r="G35" s="4" t="s">
        <v>161</v>
      </c>
      <c r="H35" s="4" t="s">
        <v>162</v>
      </c>
      <c r="I35" s="4" t="s">
        <v>158</v>
      </c>
    </row>
    <row r="36" spans="1:9" s="2" customFormat="1" ht="21" customHeight="1" x14ac:dyDescent="0.25">
      <c r="A36" s="5">
        <f t="shared" si="0"/>
        <v>35</v>
      </c>
      <c r="B36" s="5">
        <v>17122</v>
      </c>
      <c r="C36" s="4" t="s">
        <v>163</v>
      </c>
      <c r="D36" s="4" t="s">
        <v>10</v>
      </c>
      <c r="E36" s="4" t="s">
        <v>164</v>
      </c>
      <c r="F36" s="4" t="s">
        <v>12</v>
      </c>
      <c r="G36" s="4" t="s">
        <v>165</v>
      </c>
      <c r="H36" s="4" t="s">
        <v>166</v>
      </c>
      <c r="I36" s="4" t="s">
        <v>167</v>
      </c>
    </row>
    <row r="37" spans="1:9" s="2" customFormat="1" ht="21" customHeight="1" x14ac:dyDescent="0.25">
      <c r="A37" s="5">
        <f t="shared" si="0"/>
        <v>36</v>
      </c>
      <c r="B37" s="5">
        <v>18111</v>
      </c>
      <c r="C37" s="4" t="s">
        <v>168</v>
      </c>
      <c r="D37" s="4" t="s">
        <v>10</v>
      </c>
      <c r="E37" s="4" t="s">
        <v>169</v>
      </c>
      <c r="F37" s="4" t="s">
        <v>12</v>
      </c>
      <c r="G37" s="4" t="s">
        <v>32</v>
      </c>
      <c r="H37" s="4" t="s">
        <v>170</v>
      </c>
      <c r="I37" s="4" t="s">
        <v>171</v>
      </c>
    </row>
    <row r="38" spans="1:9" s="2" customFormat="1" ht="21" customHeight="1" x14ac:dyDescent="0.25">
      <c r="A38" s="5">
        <f t="shared" si="0"/>
        <v>37</v>
      </c>
      <c r="B38" s="5">
        <v>18112</v>
      </c>
      <c r="C38" s="4" t="s">
        <v>172</v>
      </c>
      <c r="D38" s="4" t="s">
        <v>10</v>
      </c>
      <c r="E38" s="4" t="s">
        <v>173</v>
      </c>
      <c r="F38" s="4" t="s">
        <v>12</v>
      </c>
      <c r="G38" s="4" t="s">
        <v>161</v>
      </c>
      <c r="H38" s="4" t="s">
        <v>174</v>
      </c>
      <c r="I38" s="4" t="s">
        <v>171</v>
      </c>
    </row>
    <row r="39" spans="1:9" s="2" customFormat="1" ht="21" customHeight="1" x14ac:dyDescent="0.25">
      <c r="A39" s="5">
        <f t="shared" si="0"/>
        <v>38</v>
      </c>
      <c r="B39" s="5">
        <v>18115</v>
      </c>
      <c r="C39" s="4" t="s">
        <v>175</v>
      </c>
      <c r="D39" s="4" t="s">
        <v>18</v>
      </c>
      <c r="E39" s="4" t="s">
        <v>176</v>
      </c>
      <c r="F39" s="4" t="s">
        <v>12</v>
      </c>
      <c r="G39" s="4" t="s">
        <v>20</v>
      </c>
      <c r="H39" s="4" t="s">
        <v>177</v>
      </c>
      <c r="I39" s="4" t="s">
        <v>171</v>
      </c>
    </row>
    <row r="40" spans="1:9" s="2" customFormat="1" ht="21" customHeight="1" x14ac:dyDescent="0.25">
      <c r="A40" s="5">
        <f t="shared" si="0"/>
        <v>39</v>
      </c>
      <c r="B40" s="5">
        <v>18116</v>
      </c>
      <c r="C40" s="4" t="s">
        <v>178</v>
      </c>
      <c r="D40" s="4" t="s">
        <v>18</v>
      </c>
      <c r="E40" s="4" t="s">
        <v>179</v>
      </c>
      <c r="F40" s="4" t="s">
        <v>12</v>
      </c>
      <c r="G40" s="4" t="s">
        <v>20</v>
      </c>
      <c r="H40" s="4" t="s">
        <v>180</v>
      </c>
      <c r="I40" s="4" t="s">
        <v>171</v>
      </c>
    </row>
    <row r="41" spans="1:9" s="2" customFormat="1" ht="21" customHeight="1" x14ac:dyDescent="0.25">
      <c r="A41" s="5">
        <f t="shared" si="0"/>
        <v>40</v>
      </c>
      <c r="B41" s="5">
        <v>18117</v>
      </c>
      <c r="C41" s="4" t="s">
        <v>181</v>
      </c>
      <c r="D41" s="4" t="s">
        <v>10</v>
      </c>
      <c r="E41" s="4" t="s">
        <v>182</v>
      </c>
      <c r="F41" s="4" t="s">
        <v>12</v>
      </c>
      <c r="G41" s="4" t="s">
        <v>183</v>
      </c>
      <c r="H41" s="4" t="s">
        <v>184</v>
      </c>
      <c r="I41" s="4" t="s">
        <v>185</v>
      </c>
    </row>
    <row r="42" spans="1:9" s="2" customFormat="1" ht="21" customHeight="1" x14ac:dyDescent="0.25">
      <c r="A42" s="5">
        <f t="shared" si="0"/>
        <v>41</v>
      </c>
      <c r="B42" s="5">
        <v>18119</v>
      </c>
      <c r="C42" s="4" t="s">
        <v>186</v>
      </c>
      <c r="D42" s="4" t="s">
        <v>10</v>
      </c>
      <c r="E42" s="4" t="s">
        <v>187</v>
      </c>
      <c r="F42" s="4" t="s">
        <v>12</v>
      </c>
      <c r="G42" s="4" t="s">
        <v>70</v>
      </c>
      <c r="H42" s="4" t="s">
        <v>27</v>
      </c>
      <c r="I42" s="4" t="s">
        <v>185</v>
      </c>
    </row>
    <row r="43" spans="1:9" s="2" customFormat="1" ht="21" customHeight="1" x14ac:dyDescent="0.25">
      <c r="A43" s="5">
        <f t="shared" si="0"/>
        <v>42</v>
      </c>
      <c r="B43" s="5">
        <v>18122</v>
      </c>
      <c r="C43" s="4" t="s">
        <v>188</v>
      </c>
      <c r="D43" s="4" t="s">
        <v>10</v>
      </c>
      <c r="E43" s="4" t="s">
        <v>189</v>
      </c>
      <c r="F43" s="4" t="s">
        <v>12</v>
      </c>
      <c r="G43" s="4" t="s">
        <v>190</v>
      </c>
      <c r="H43" s="4" t="s">
        <v>191</v>
      </c>
      <c r="I43" s="4" t="s">
        <v>192</v>
      </c>
    </row>
    <row r="44" spans="1:9" s="2" customFormat="1" ht="21" customHeight="1" x14ac:dyDescent="0.25">
      <c r="A44" s="5">
        <f t="shared" si="0"/>
        <v>43</v>
      </c>
      <c r="B44" s="5">
        <v>18125</v>
      </c>
      <c r="C44" s="4" t="s">
        <v>193</v>
      </c>
      <c r="D44" s="4" t="s">
        <v>10</v>
      </c>
      <c r="E44" s="4" t="s">
        <v>194</v>
      </c>
      <c r="F44" s="4" t="s">
        <v>12</v>
      </c>
      <c r="G44" s="4" t="s">
        <v>165</v>
      </c>
      <c r="H44" s="4" t="s">
        <v>195</v>
      </c>
      <c r="I44" s="4" t="s">
        <v>196</v>
      </c>
    </row>
    <row r="45" spans="1:9" s="2" customFormat="1" ht="21" customHeight="1" x14ac:dyDescent="0.25">
      <c r="A45" s="5">
        <f t="shared" si="0"/>
        <v>44</v>
      </c>
      <c r="B45" s="5">
        <v>18136</v>
      </c>
      <c r="C45" s="4" t="s">
        <v>197</v>
      </c>
      <c r="D45" s="4" t="s">
        <v>18</v>
      </c>
      <c r="E45" s="4" t="s">
        <v>198</v>
      </c>
      <c r="F45" s="4" t="s">
        <v>12</v>
      </c>
      <c r="G45" s="4" t="s">
        <v>165</v>
      </c>
      <c r="H45" s="4" t="s">
        <v>199</v>
      </c>
      <c r="I45" s="4" t="s">
        <v>200</v>
      </c>
    </row>
    <row r="46" spans="1:9" s="2" customFormat="1" ht="21" customHeight="1" x14ac:dyDescent="0.25">
      <c r="A46" s="5">
        <f t="shared" si="0"/>
        <v>45</v>
      </c>
      <c r="B46" s="5">
        <v>18140</v>
      </c>
      <c r="C46" s="4" t="s">
        <v>201</v>
      </c>
      <c r="D46" s="4" t="s">
        <v>10</v>
      </c>
      <c r="E46" s="4" t="s">
        <v>202</v>
      </c>
      <c r="F46" s="4" t="s">
        <v>12</v>
      </c>
      <c r="G46" s="4" t="s">
        <v>32</v>
      </c>
      <c r="H46" s="4" t="s">
        <v>203</v>
      </c>
      <c r="I46" s="4" t="s">
        <v>204</v>
      </c>
    </row>
    <row r="47" spans="1:9" s="2" customFormat="1" ht="21" customHeight="1" x14ac:dyDescent="0.25">
      <c r="A47" s="5">
        <f t="shared" si="0"/>
        <v>46</v>
      </c>
      <c r="B47" s="5">
        <v>19105</v>
      </c>
      <c r="C47" s="4" t="s">
        <v>205</v>
      </c>
      <c r="D47" s="4" t="s">
        <v>18</v>
      </c>
      <c r="E47" s="4" t="s">
        <v>206</v>
      </c>
      <c r="F47" s="4" t="s">
        <v>12</v>
      </c>
      <c r="G47" s="4" t="s">
        <v>207</v>
      </c>
      <c r="H47" s="4" t="s">
        <v>208</v>
      </c>
      <c r="I47" s="4" t="s">
        <v>209</v>
      </c>
    </row>
    <row r="48" spans="1:9" s="2" customFormat="1" ht="21" customHeight="1" x14ac:dyDescent="0.25">
      <c r="A48" s="5">
        <f t="shared" si="0"/>
        <v>47</v>
      </c>
      <c r="B48" s="5">
        <v>19107</v>
      </c>
      <c r="C48" s="4" t="s">
        <v>210</v>
      </c>
      <c r="D48" s="4" t="s">
        <v>18</v>
      </c>
      <c r="E48" s="4" t="s">
        <v>211</v>
      </c>
      <c r="F48" s="4" t="s">
        <v>12</v>
      </c>
      <c r="G48" s="4" t="s">
        <v>126</v>
      </c>
      <c r="H48" s="4" t="s">
        <v>50</v>
      </c>
      <c r="I48" s="4" t="s">
        <v>209</v>
      </c>
    </row>
    <row r="49" spans="1:9" s="2" customFormat="1" ht="21" customHeight="1" x14ac:dyDescent="0.25">
      <c r="A49" s="5">
        <f t="shared" si="0"/>
        <v>48</v>
      </c>
      <c r="B49" s="5">
        <v>19109</v>
      </c>
      <c r="C49" s="4" t="s">
        <v>212</v>
      </c>
      <c r="D49" s="4" t="s">
        <v>10</v>
      </c>
      <c r="E49" s="4" t="s">
        <v>213</v>
      </c>
      <c r="F49" s="4" t="s">
        <v>12</v>
      </c>
      <c r="G49" s="4" t="s">
        <v>91</v>
      </c>
      <c r="H49" s="4" t="s">
        <v>96</v>
      </c>
      <c r="I49" s="4" t="s">
        <v>209</v>
      </c>
    </row>
    <row r="50" spans="1:9" s="2" customFormat="1" ht="21" customHeight="1" x14ac:dyDescent="0.25">
      <c r="A50" s="5">
        <f t="shared" si="0"/>
        <v>49</v>
      </c>
      <c r="B50" s="5">
        <v>19114</v>
      </c>
      <c r="C50" s="4" t="s">
        <v>214</v>
      </c>
      <c r="D50" s="4" t="s">
        <v>18</v>
      </c>
      <c r="E50" s="4" t="s">
        <v>215</v>
      </c>
      <c r="F50" s="4" t="s">
        <v>12</v>
      </c>
      <c r="G50" s="4" t="s">
        <v>216</v>
      </c>
      <c r="H50" s="4" t="s">
        <v>96</v>
      </c>
      <c r="I50" s="4" t="s">
        <v>209</v>
      </c>
    </row>
    <row r="51" spans="1:9" s="2" customFormat="1" ht="21" customHeight="1" x14ac:dyDescent="0.25">
      <c r="A51" s="5">
        <f t="shared" si="0"/>
        <v>50</v>
      </c>
      <c r="B51" s="5">
        <v>19131</v>
      </c>
      <c r="C51" s="4" t="s">
        <v>217</v>
      </c>
      <c r="D51" s="4" t="s">
        <v>10</v>
      </c>
      <c r="E51" s="4" t="s">
        <v>218</v>
      </c>
      <c r="F51" s="4" t="s">
        <v>12</v>
      </c>
      <c r="G51" s="4" t="s">
        <v>81</v>
      </c>
      <c r="H51" s="4" t="s">
        <v>96</v>
      </c>
      <c r="I51" s="4" t="s">
        <v>219</v>
      </c>
    </row>
    <row r="52" spans="1:9" s="2" customFormat="1" ht="21" customHeight="1" x14ac:dyDescent="0.25">
      <c r="A52" s="5">
        <f t="shared" si="0"/>
        <v>51</v>
      </c>
      <c r="B52" s="5">
        <v>21102</v>
      </c>
      <c r="C52" s="4" t="s">
        <v>220</v>
      </c>
      <c r="D52" s="4" t="s">
        <v>10</v>
      </c>
      <c r="E52" s="4" t="s">
        <v>221</v>
      </c>
      <c r="F52" s="4" t="s">
        <v>12</v>
      </c>
      <c r="G52" s="4" t="s">
        <v>183</v>
      </c>
      <c r="H52" s="4" t="s">
        <v>222</v>
      </c>
      <c r="I52" s="4" t="s">
        <v>223</v>
      </c>
    </row>
    <row r="53" spans="1:9" s="2" customFormat="1" ht="21" customHeight="1" x14ac:dyDescent="0.25">
      <c r="A53" s="5">
        <f t="shared" si="0"/>
        <v>52</v>
      </c>
      <c r="B53" s="5">
        <v>21106</v>
      </c>
      <c r="C53" s="4" t="s">
        <v>224</v>
      </c>
      <c r="D53" s="4" t="s">
        <v>10</v>
      </c>
      <c r="E53" s="4" t="s">
        <v>225</v>
      </c>
      <c r="F53" s="4" t="s">
        <v>12</v>
      </c>
      <c r="G53" s="4" t="s">
        <v>156</v>
      </c>
      <c r="H53" s="4" t="s">
        <v>226</v>
      </c>
      <c r="I53" s="4" t="s">
        <v>227</v>
      </c>
    </row>
    <row r="54" spans="1:9" s="2" customFormat="1" ht="21" customHeight="1" x14ac:dyDescent="0.25">
      <c r="A54" s="5">
        <f t="shared" si="0"/>
        <v>53</v>
      </c>
      <c r="B54" s="5">
        <v>21107</v>
      </c>
      <c r="C54" s="4" t="s">
        <v>228</v>
      </c>
      <c r="D54" s="4" t="s">
        <v>10</v>
      </c>
      <c r="E54" s="4" t="s">
        <v>229</v>
      </c>
      <c r="F54" s="4" t="s">
        <v>12</v>
      </c>
      <c r="G54" s="4" t="s">
        <v>123</v>
      </c>
      <c r="H54" s="4" t="s">
        <v>230</v>
      </c>
      <c r="I54" s="4" t="s">
        <v>231</v>
      </c>
    </row>
    <row r="55" spans="1:9" s="2" customFormat="1" ht="21" customHeight="1" x14ac:dyDescent="0.25">
      <c r="A55" s="5">
        <f t="shared" si="0"/>
        <v>54</v>
      </c>
      <c r="B55" s="5">
        <v>21110</v>
      </c>
      <c r="C55" s="4" t="s">
        <v>232</v>
      </c>
      <c r="D55" s="4" t="s">
        <v>10</v>
      </c>
      <c r="E55" s="4" t="s">
        <v>233</v>
      </c>
      <c r="F55" s="4" t="s">
        <v>12</v>
      </c>
      <c r="G55" s="4" t="s">
        <v>234</v>
      </c>
      <c r="H55" s="4" t="s">
        <v>235</v>
      </c>
      <c r="I55" s="4" t="s">
        <v>236</v>
      </c>
    </row>
    <row r="56" spans="1:9" s="2" customFormat="1" ht="21" customHeight="1" x14ac:dyDescent="0.25">
      <c r="A56" s="5">
        <f t="shared" si="0"/>
        <v>55</v>
      </c>
      <c r="B56" s="5">
        <v>21113</v>
      </c>
      <c r="C56" s="4" t="s">
        <v>237</v>
      </c>
      <c r="D56" s="4" t="s">
        <v>10</v>
      </c>
      <c r="E56" s="4" t="s">
        <v>238</v>
      </c>
      <c r="F56" s="4" t="s">
        <v>12</v>
      </c>
      <c r="G56" s="4" t="s">
        <v>239</v>
      </c>
      <c r="H56" s="4" t="s">
        <v>240</v>
      </c>
      <c r="I56" s="4" t="s">
        <v>241</v>
      </c>
    </row>
    <row r="57" spans="1:9" s="2" customFormat="1" ht="21" customHeight="1" x14ac:dyDescent="0.25">
      <c r="A57" s="5">
        <f t="shared" si="0"/>
        <v>56</v>
      </c>
      <c r="B57" s="5">
        <v>21115</v>
      </c>
      <c r="C57" s="4" t="s">
        <v>242</v>
      </c>
      <c r="D57" s="4" t="s">
        <v>10</v>
      </c>
      <c r="E57" s="4" t="s">
        <v>243</v>
      </c>
      <c r="F57" s="4" t="s">
        <v>12</v>
      </c>
      <c r="G57" s="4" t="s">
        <v>190</v>
      </c>
      <c r="H57" s="4" t="s">
        <v>96</v>
      </c>
      <c r="I57" s="4" t="s">
        <v>236</v>
      </c>
    </row>
    <row r="58" spans="1:9" s="2" customFormat="1" ht="21" customHeight="1" x14ac:dyDescent="0.25">
      <c r="A58" s="5">
        <f t="shared" si="0"/>
        <v>57</v>
      </c>
      <c r="B58" s="5">
        <v>21116</v>
      </c>
      <c r="C58" s="4" t="s">
        <v>244</v>
      </c>
      <c r="D58" s="4" t="s">
        <v>10</v>
      </c>
      <c r="E58" s="4" t="s">
        <v>245</v>
      </c>
      <c r="F58" s="4" t="s">
        <v>12</v>
      </c>
      <c r="G58" s="4" t="s">
        <v>148</v>
      </c>
      <c r="H58" s="4" t="s">
        <v>246</v>
      </c>
      <c r="I58" s="4" t="s">
        <v>236</v>
      </c>
    </row>
    <row r="59" spans="1:9" s="2" customFormat="1" ht="21" customHeight="1" x14ac:dyDescent="0.25">
      <c r="A59" s="5">
        <f t="shared" si="0"/>
        <v>58</v>
      </c>
      <c r="B59" s="5">
        <v>21118</v>
      </c>
      <c r="C59" s="4" t="s">
        <v>247</v>
      </c>
      <c r="D59" s="4" t="s">
        <v>18</v>
      </c>
      <c r="E59" s="4" t="s">
        <v>248</v>
      </c>
      <c r="F59" s="4" t="s">
        <v>12</v>
      </c>
      <c r="G59" s="4" t="s">
        <v>13</v>
      </c>
      <c r="H59" s="4" t="s">
        <v>96</v>
      </c>
      <c r="I59" s="4" t="s">
        <v>236</v>
      </c>
    </row>
    <row r="60" spans="1:9" s="2" customFormat="1" ht="21" customHeight="1" x14ac:dyDescent="0.25">
      <c r="A60" s="5">
        <f t="shared" si="0"/>
        <v>59</v>
      </c>
      <c r="B60" s="5">
        <v>21119</v>
      </c>
      <c r="C60" s="4" t="s">
        <v>249</v>
      </c>
      <c r="D60" s="4" t="s">
        <v>10</v>
      </c>
      <c r="E60" s="4" t="s">
        <v>250</v>
      </c>
      <c r="F60" s="4" t="s">
        <v>12</v>
      </c>
      <c r="G60" s="4" t="s">
        <v>107</v>
      </c>
      <c r="H60" s="4" t="s">
        <v>50</v>
      </c>
      <c r="I60" s="4" t="s">
        <v>251</v>
      </c>
    </row>
    <row r="61" spans="1:9" s="2" customFormat="1" ht="21" customHeight="1" x14ac:dyDescent="0.25">
      <c r="A61" s="5">
        <f t="shared" si="0"/>
        <v>60</v>
      </c>
      <c r="B61" s="5">
        <v>21120</v>
      </c>
      <c r="C61" s="4" t="s">
        <v>252</v>
      </c>
      <c r="D61" s="4" t="s">
        <v>18</v>
      </c>
      <c r="E61" s="4" t="s">
        <v>253</v>
      </c>
      <c r="F61" s="4" t="s">
        <v>12</v>
      </c>
      <c r="G61" s="4" t="s">
        <v>254</v>
      </c>
      <c r="H61" s="4" t="s">
        <v>180</v>
      </c>
      <c r="I61" s="4" t="s">
        <v>236</v>
      </c>
    </row>
    <row r="62" spans="1:9" s="2" customFormat="1" ht="21" customHeight="1" x14ac:dyDescent="0.25">
      <c r="A62" s="5">
        <f t="shared" si="0"/>
        <v>61</v>
      </c>
      <c r="B62" s="5">
        <v>21121</v>
      </c>
      <c r="C62" s="4" t="s">
        <v>255</v>
      </c>
      <c r="D62" s="4" t="s">
        <v>18</v>
      </c>
      <c r="E62" s="4" t="s">
        <v>256</v>
      </c>
      <c r="F62" s="4" t="s">
        <v>12</v>
      </c>
      <c r="G62" s="4" t="s">
        <v>114</v>
      </c>
      <c r="H62" s="4" t="s">
        <v>96</v>
      </c>
      <c r="I62" s="4" t="s">
        <v>236</v>
      </c>
    </row>
    <row r="63" spans="1:9" s="2" customFormat="1" ht="21" customHeight="1" x14ac:dyDescent="0.25">
      <c r="A63" s="5">
        <f t="shared" si="0"/>
        <v>62</v>
      </c>
      <c r="B63" s="5">
        <v>21122</v>
      </c>
      <c r="C63" s="4" t="s">
        <v>257</v>
      </c>
      <c r="D63" s="4" t="s">
        <v>10</v>
      </c>
      <c r="E63" s="4" t="s">
        <v>258</v>
      </c>
      <c r="F63" s="4" t="s">
        <v>12</v>
      </c>
      <c r="G63" s="4" t="s">
        <v>259</v>
      </c>
      <c r="H63" s="4" t="s">
        <v>27</v>
      </c>
      <c r="I63" s="4" t="s">
        <v>260</v>
      </c>
    </row>
    <row r="64" spans="1:9" s="2" customFormat="1" ht="21" customHeight="1" x14ac:dyDescent="0.25">
      <c r="A64" s="5">
        <f t="shared" si="0"/>
        <v>63</v>
      </c>
      <c r="B64" s="5">
        <v>21124</v>
      </c>
      <c r="C64" s="4" t="s">
        <v>261</v>
      </c>
      <c r="D64" s="4" t="s">
        <v>10</v>
      </c>
      <c r="E64" s="4" t="s">
        <v>262</v>
      </c>
      <c r="F64" s="4" t="s">
        <v>12</v>
      </c>
      <c r="G64" s="4" t="s">
        <v>123</v>
      </c>
      <c r="H64" s="4" t="s">
        <v>195</v>
      </c>
      <c r="I64" s="4" t="s">
        <v>263</v>
      </c>
    </row>
    <row r="65" spans="1:9" s="2" customFormat="1" ht="21" customHeight="1" x14ac:dyDescent="0.25">
      <c r="A65" s="5">
        <f t="shared" si="0"/>
        <v>64</v>
      </c>
      <c r="B65" s="5">
        <v>21127</v>
      </c>
      <c r="C65" s="4" t="s">
        <v>264</v>
      </c>
      <c r="D65" s="4" t="s">
        <v>18</v>
      </c>
      <c r="E65" s="4" t="s">
        <v>265</v>
      </c>
      <c r="F65" s="4" t="s">
        <v>12</v>
      </c>
      <c r="G65" s="4" t="s">
        <v>123</v>
      </c>
      <c r="H65" s="4" t="s">
        <v>195</v>
      </c>
      <c r="I65" s="4" t="s">
        <v>260</v>
      </c>
    </row>
    <row r="66" spans="1:9" s="2" customFormat="1" ht="21" customHeight="1" x14ac:dyDescent="0.25">
      <c r="A66" s="5">
        <f t="shared" si="0"/>
        <v>65</v>
      </c>
      <c r="B66" s="5">
        <v>21128</v>
      </c>
      <c r="C66" s="4" t="s">
        <v>266</v>
      </c>
      <c r="D66" s="4" t="s">
        <v>10</v>
      </c>
      <c r="E66" s="4" t="s">
        <v>267</v>
      </c>
      <c r="F66" s="4" t="s">
        <v>12</v>
      </c>
      <c r="G66" s="4" t="s">
        <v>107</v>
      </c>
      <c r="H66" s="4" t="s">
        <v>268</v>
      </c>
      <c r="I66" s="4" t="s">
        <v>260</v>
      </c>
    </row>
    <row r="67" spans="1:9" s="2" customFormat="1" ht="21" customHeight="1" x14ac:dyDescent="0.25">
      <c r="A67" s="5">
        <f t="shared" si="0"/>
        <v>66</v>
      </c>
      <c r="B67" s="5">
        <v>21135</v>
      </c>
      <c r="C67" s="4" t="s">
        <v>269</v>
      </c>
      <c r="D67" s="4" t="s">
        <v>10</v>
      </c>
      <c r="E67" s="4" t="s">
        <v>270</v>
      </c>
      <c r="F67" s="4" t="s">
        <v>12</v>
      </c>
      <c r="G67" s="4" t="s">
        <v>183</v>
      </c>
      <c r="H67" s="4" t="s">
        <v>271</v>
      </c>
      <c r="I67" s="4" t="s">
        <v>272</v>
      </c>
    </row>
    <row r="68" spans="1:9" s="2" customFormat="1" ht="21" customHeight="1" x14ac:dyDescent="0.25">
      <c r="A68" s="5">
        <f t="shared" ref="A68:A131" si="1">+A67+1</f>
        <v>67</v>
      </c>
      <c r="B68" s="5">
        <v>21136</v>
      </c>
      <c r="C68" s="4" t="s">
        <v>273</v>
      </c>
      <c r="D68" s="4" t="s">
        <v>10</v>
      </c>
      <c r="E68" s="4" t="s">
        <v>274</v>
      </c>
      <c r="F68" s="4" t="s">
        <v>12</v>
      </c>
      <c r="G68" s="4" t="s">
        <v>76</v>
      </c>
      <c r="H68" s="4" t="s">
        <v>27</v>
      </c>
      <c r="I68" s="4" t="s">
        <v>275</v>
      </c>
    </row>
    <row r="69" spans="1:9" s="2" customFormat="1" ht="21" customHeight="1" x14ac:dyDescent="0.25">
      <c r="A69" s="5">
        <f t="shared" si="1"/>
        <v>68</v>
      </c>
      <c r="B69" s="5">
        <v>21140</v>
      </c>
      <c r="C69" s="4" t="s">
        <v>276</v>
      </c>
      <c r="D69" s="4" t="s">
        <v>10</v>
      </c>
      <c r="E69" s="4" t="s">
        <v>277</v>
      </c>
      <c r="F69" s="4" t="s">
        <v>12</v>
      </c>
      <c r="G69" s="4" t="s">
        <v>259</v>
      </c>
      <c r="H69" s="4" t="s">
        <v>278</v>
      </c>
      <c r="I69" s="4" t="s">
        <v>279</v>
      </c>
    </row>
    <row r="70" spans="1:9" s="2" customFormat="1" ht="21" customHeight="1" x14ac:dyDescent="0.25">
      <c r="A70" s="5">
        <f t="shared" si="1"/>
        <v>69</v>
      </c>
      <c r="B70" s="5">
        <v>21143</v>
      </c>
      <c r="C70" s="4" t="s">
        <v>280</v>
      </c>
      <c r="D70" s="4" t="s">
        <v>10</v>
      </c>
      <c r="E70" s="4" t="s">
        <v>281</v>
      </c>
      <c r="F70" s="4" t="s">
        <v>12</v>
      </c>
      <c r="G70" s="4" t="s">
        <v>282</v>
      </c>
      <c r="H70" s="4" t="s">
        <v>27</v>
      </c>
      <c r="I70" s="4" t="s">
        <v>263</v>
      </c>
    </row>
    <row r="71" spans="1:9" s="2" customFormat="1" ht="21" customHeight="1" x14ac:dyDescent="0.25">
      <c r="A71" s="5">
        <f t="shared" si="1"/>
        <v>70</v>
      </c>
      <c r="B71" s="5">
        <v>21145</v>
      </c>
      <c r="C71" s="4" t="s">
        <v>283</v>
      </c>
      <c r="D71" s="4" t="s">
        <v>18</v>
      </c>
      <c r="E71" s="4" t="s">
        <v>284</v>
      </c>
      <c r="F71" s="4" t="s">
        <v>12</v>
      </c>
      <c r="G71" s="4" t="s">
        <v>76</v>
      </c>
      <c r="H71" s="4" t="s">
        <v>285</v>
      </c>
      <c r="I71" s="4" t="s">
        <v>286</v>
      </c>
    </row>
    <row r="72" spans="1:9" s="2" customFormat="1" ht="21" customHeight="1" x14ac:dyDescent="0.25">
      <c r="A72" s="5">
        <f t="shared" si="1"/>
        <v>71</v>
      </c>
      <c r="B72" s="5">
        <v>22103</v>
      </c>
      <c r="C72" s="4" t="s">
        <v>287</v>
      </c>
      <c r="D72" s="4" t="s">
        <v>18</v>
      </c>
      <c r="E72" s="4" t="s">
        <v>288</v>
      </c>
      <c r="F72" s="4" t="s">
        <v>12</v>
      </c>
      <c r="G72" s="4" t="s">
        <v>156</v>
      </c>
      <c r="H72" s="4" t="s">
        <v>289</v>
      </c>
      <c r="I72" s="4" t="s">
        <v>290</v>
      </c>
    </row>
    <row r="73" spans="1:9" s="2" customFormat="1" ht="21" customHeight="1" x14ac:dyDescent="0.25">
      <c r="A73" s="5">
        <f t="shared" si="1"/>
        <v>72</v>
      </c>
      <c r="B73" s="5">
        <v>22105</v>
      </c>
      <c r="C73" s="4" t="s">
        <v>291</v>
      </c>
      <c r="D73" s="4" t="s">
        <v>18</v>
      </c>
      <c r="E73" s="4" t="s">
        <v>292</v>
      </c>
      <c r="F73" s="4" t="s">
        <v>12</v>
      </c>
      <c r="G73" s="4" t="s">
        <v>293</v>
      </c>
      <c r="H73" s="4" t="s">
        <v>294</v>
      </c>
      <c r="I73" s="4" t="s">
        <v>290</v>
      </c>
    </row>
    <row r="74" spans="1:9" s="2" customFormat="1" ht="21" customHeight="1" x14ac:dyDescent="0.25">
      <c r="A74" s="5">
        <f t="shared" si="1"/>
        <v>73</v>
      </c>
      <c r="B74" s="5">
        <v>22111</v>
      </c>
      <c r="C74" s="4" t="s">
        <v>295</v>
      </c>
      <c r="D74" s="4" t="s">
        <v>10</v>
      </c>
      <c r="E74" s="4" t="s">
        <v>296</v>
      </c>
      <c r="F74" s="4" t="s">
        <v>12</v>
      </c>
      <c r="G74" s="4" t="s">
        <v>70</v>
      </c>
      <c r="H74" s="4" t="s">
        <v>297</v>
      </c>
      <c r="I74" s="4" t="s">
        <v>298</v>
      </c>
    </row>
    <row r="75" spans="1:9" s="2" customFormat="1" ht="21" customHeight="1" x14ac:dyDescent="0.25">
      <c r="A75" s="5">
        <f t="shared" si="1"/>
        <v>74</v>
      </c>
      <c r="B75" s="5">
        <v>22112</v>
      </c>
      <c r="C75" s="4" t="s">
        <v>299</v>
      </c>
      <c r="D75" s="4" t="s">
        <v>10</v>
      </c>
      <c r="E75" s="4" t="s">
        <v>300</v>
      </c>
      <c r="F75" s="4" t="s">
        <v>12</v>
      </c>
      <c r="G75" s="4" t="s">
        <v>301</v>
      </c>
      <c r="H75" s="4" t="s">
        <v>302</v>
      </c>
      <c r="I75" s="4" t="s">
        <v>227</v>
      </c>
    </row>
    <row r="76" spans="1:9" s="2" customFormat="1" ht="21" customHeight="1" x14ac:dyDescent="0.25">
      <c r="A76" s="5">
        <f t="shared" si="1"/>
        <v>75</v>
      </c>
      <c r="B76" s="5">
        <v>22113</v>
      </c>
      <c r="C76" s="4" t="s">
        <v>303</v>
      </c>
      <c r="D76" s="4" t="s">
        <v>10</v>
      </c>
      <c r="E76" s="4" t="s">
        <v>304</v>
      </c>
      <c r="F76" s="4" t="s">
        <v>12</v>
      </c>
      <c r="G76" s="4" t="s">
        <v>107</v>
      </c>
      <c r="H76" s="4" t="s">
        <v>278</v>
      </c>
      <c r="I76" s="4" t="s">
        <v>227</v>
      </c>
    </row>
    <row r="77" spans="1:9" s="2" customFormat="1" ht="21" customHeight="1" x14ac:dyDescent="0.25">
      <c r="A77" s="5">
        <f t="shared" si="1"/>
        <v>76</v>
      </c>
      <c r="B77" s="5">
        <v>22116</v>
      </c>
      <c r="C77" s="4" t="s">
        <v>305</v>
      </c>
      <c r="D77" s="4" t="s">
        <v>10</v>
      </c>
      <c r="E77" s="4" t="s">
        <v>306</v>
      </c>
      <c r="F77" s="4" t="s">
        <v>12</v>
      </c>
      <c r="G77" s="4" t="s">
        <v>13</v>
      </c>
      <c r="H77" s="4" t="s">
        <v>96</v>
      </c>
      <c r="I77" s="4" t="s">
        <v>227</v>
      </c>
    </row>
    <row r="78" spans="1:9" s="2" customFormat="1" ht="21" customHeight="1" x14ac:dyDescent="0.25">
      <c r="A78" s="5">
        <f t="shared" si="1"/>
        <v>77</v>
      </c>
      <c r="B78" s="5">
        <v>22117</v>
      </c>
      <c r="C78" s="4" t="s">
        <v>307</v>
      </c>
      <c r="D78" s="4" t="s">
        <v>10</v>
      </c>
      <c r="E78" s="4" t="s">
        <v>308</v>
      </c>
      <c r="F78" s="4" t="s">
        <v>12</v>
      </c>
      <c r="G78" s="4" t="s">
        <v>293</v>
      </c>
      <c r="H78" s="4" t="s">
        <v>96</v>
      </c>
      <c r="I78" s="4" t="s">
        <v>227</v>
      </c>
    </row>
    <row r="79" spans="1:9" s="2" customFormat="1" ht="21" customHeight="1" x14ac:dyDescent="0.25">
      <c r="A79" s="5">
        <f t="shared" si="1"/>
        <v>78</v>
      </c>
      <c r="B79" s="5">
        <v>22124</v>
      </c>
      <c r="C79" s="4" t="s">
        <v>309</v>
      </c>
      <c r="D79" s="4" t="s">
        <v>10</v>
      </c>
      <c r="E79" s="4" t="s">
        <v>310</v>
      </c>
      <c r="F79" s="4" t="s">
        <v>12</v>
      </c>
      <c r="G79" s="4" t="s">
        <v>259</v>
      </c>
      <c r="H79" s="4" t="s">
        <v>311</v>
      </c>
      <c r="I79" s="4" t="s">
        <v>227</v>
      </c>
    </row>
    <row r="80" spans="1:9" s="2" customFormat="1" ht="21" customHeight="1" x14ac:dyDescent="0.25">
      <c r="A80" s="5">
        <f t="shared" si="1"/>
        <v>79</v>
      </c>
      <c r="B80" s="5">
        <v>22125</v>
      </c>
      <c r="C80" s="4" t="s">
        <v>312</v>
      </c>
      <c r="D80" s="4" t="s">
        <v>10</v>
      </c>
      <c r="E80" s="4" t="s">
        <v>313</v>
      </c>
      <c r="F80" s="4" t="s">
        <v>12</v>
      </c>
      <c r="G80" s="4" t="s">
        <v>130</v>
      </c>
      <c r="H80" s="4" t="s">
        <v>27</v>
      </c>
      <c r="I80" s="4" t="s">
        <v>227</v>
      </c>
    </row>
    <row r="81" spans="1:9" s="2" customFormat="1" ht="21" customHeight="1" x14ac:dyDescent="0.25">
      <c r="A81" s="5">
        <f t="shared" si="1"/>
        <v>80</v>
      </c>
      <c r="B81" s="5">
        <v>22126</v>
      </c>
      <c r="C81" s="4" t="s">
        <v>314</v>
      </c>
      <c r="D81" s="4" t="s">
        <v>10</v>
      </c>
      <c r="E81" s="4" t="s">
        <v>315</v>
      </c>
      <c r="F81" s="4" t="s">
        <v>12</v>
      </c>
      <c r="G81" s="4" t="s">
        <v>259</v>
      </c>
      <c r="H81" s="4" t="s">
        <v>27</v>
      </c>
      <c r="I81" s="4" t="s">
        <v>227</v>
      </c>
    </row>
    <row r="82" spans="1:9" s="2" customFormat="1" ht="21" customHeight="1" x14ac:dyDescent="0.25">
      <c r="A82" s="5">
        <f t="shared" si="1"/>
        <v>81</v>
      </c>
      <c r="B82" s="5">
        <v>22128</v>
      </c>
      <c r="C82" s="4" t="s">
        <v>316</v>
      </c>
      <c r="D82" s="4" t="s">
        <v>18</v>
      </c>
      <c r="E82" s="4" t="s">
        <v>317</v>
      </c>
      <c r="F82" s="4" t="s">
        <v>12</v>
      </c>
      <c r="G82" s="4" t="s">
        <v>76</v>
      </c>
      <c r="H82" s="4" t="s">
        <v>318</v>
      </c>
      <c r="I82" s="4" t="s">
        <v>227</v>
      </c>
    </row>
    <row r="83" spans="1:9" s="2" customFormat="1" ht="21" customHeight="1" x14ac:dyDescent="0.25">
      <c r="A83" s="5">
        <f t="shared" si="1"/>
        <v>82</v>
      </c>
      <c r="B83" s="5">
        <v>22129</v>
      </c>
      <c r="C83" s="4" t="s">
        <v>319</v>
      </c>
      <c r="D83" s="4" t="s">
        <v>10</v>
      </c>
      <c r="E83" s="4" t="s">
        <v>320</v>
      </c>
      <c r="F83" s="4" t="s">
        <v>12</v>
      </c>
      <c r="G83" s="4" t="s">
        <v>20</v>
      </c>
      <c r="H83" s="4" t="s">
        <v>321</v>
      </c>
      <c r="I83" s="4" t="s">
        <v>227</v>
      </c>
    </row>
    <row r="84" spans="1:9" s="2" customFormat="1" ht="21" customHeight="1" x14ac:dyDescent="0.25">
      <c r="A84" s="5">
        <f t="shared" si="1"/>
        <v>83</v>
      </c>
      <c r="B84" s="5">
        <v>22130</v>
      </c>
      <c r="C84" s="4" t="s">
        <v>322</v>
      </c>
      <c r="D84" s="4" t="s">
        <v>10</v>
      </c>
      <c r="E84" s="4" t="s">
        <v>323</v>
      </c>
      <c r="F84" s="4" t="s">
        <v>12</v>
      </c>
      <c r="G84" s="4" t="s">
        <v>141</v>
      </c>
      <c r="H84" s="4" t="s">
        <v>96</v>
      </c>
      <c r="I84" s="4" t="s">
        <v>324</v>
      </c>
    </row>
    <row r="85" spans="1:9" s="2" customFormat="1" ht="21" customHeight="1" x14ac:dyDescent="0.25">
      <c r="A85" s="5">
        <f t="shared" si="1"/>
        <v>84</v>
      </c>
      <c r="B85" s="5">
        <v>22134</v>
      </c>
      <c r="C85" s="4" t="s">
        <v>325</v>
      </c>
      <c r="D85" s="4" t="s">
        <v>18</v>
      </c>
      <c r="E85" s="4" t="s">
        <v>326</v>
      </c>
      <c r="F85" s="4" t="s">
        <v>12</v>
      </c>
      <c r="G85" s="4" t="s">
        <v>81</v>
      </c>
      <c r="H85" s="4" t="s">
        <v>96</v>
      </c>
      <c r="I85" s="4" t="s">
        <v>227</v>
      </c>
    </row>
    <row r="86" spans="1:9" s="2" customFormat="1" ht="21" customHeight="1" x14ac:dyDescent="0.25">
      <c r="A86" s="5">
        <f t="shared" si="1"/>
        <v>85</v>
      </c>
      <c r="B86" s="5">
        <v>22135</v>
      </c>
      <c r="C86" s="4" t="s">
        <v>327</v>
      </c>
      <c r="D86" s="4" t="s">
        <v>10</v>
      </c>
      <c r="E86" s="4" t="s">
        <v>328</v>
      </c>
      <c r="F86" s="4" t="s">
        <v>12</v>
      </c>
      <c r="G86" s="4" t="s">
        <v>123</v>
      </c>
      <c r="H86" s="4" t="s">
        <v>203</v>
      </c>
      <c r="I86" s="4" t="s">
        <v>227</v>
      </c>
    </row>
    <row r="87" spans="1:9" s="2" customFormat="1" ht="21" customHeight="1" x14ac:dyDescent="0.25">
      <c r="A87" s="5">
        <f t="shared" si="1"/>
        <v>86</v>
      </c>
      <c r="B87" s="5">
        <v>22137</v>
      </c>
      <c r="C87" s="4" t="s">
        <v>329</v>
      </c>
      <c r="D87" s="4" t="s">
        <v>18</v>
      </c>
      <c r="E87" s="4" t="s">
        <v>330</v>
      </c>
      <c r="F87" s="4" t="s">
        <v>12</v>
      </c>
      <c r="G87" s="4" t="s">
        <v>234</v>
      </c>
      <c r="H87" s="4" t="s">
        <v>50</v>
      </c>
      <c r="I87" s="4" t="s">
        <v>227</v>
      </c>
    </row>
    <row r="88" spans="1:9" s="2" customFormat="1" ht="21" customHeight="1" x14ac:dyDescent="0.25">
      <c r="A88" s="5">
        <f t="shared" si="1"/>
        <v>87</v>
      </c>
      <c r="B88" s="5">
        <v>22138</v>
      </c>
      <c r="C88" s="4" t="s">
        <v>331</v>
      </c>
      <c r="D88" s="4" t="s">
        <v>18</v>
      </c>
      <c r="E88" s="4" t="s">
        <v>332</v>
      </c>
      <c r="F88" s="4" t="s">
        <v>12</v>
      </c>
      <c r="G88" s="4" t="s">
        <v>91</v>
      </c>
      <c r="H88" s="4" t="s">
        <v>333</v>
      </c>
      <c r="I88" s="4" t="s">
        <v>227</v>
      </c>
    </row>
    <row r="89" spans="1:9" s="2" customFormat="1" ht="21" customHeight="1" x14ac:dyDescent="0.25">
      <c r="A89" s="5">
        <f t="shared" si="1"/>
        <v>88</v>
      </c>
      <c r="B89" s="5">
        <v>22139</v>
      </c>
      <c r="C89" s="4" t="s">
        <v>334</v>
      </c>
      <c r="D89" s="4" t="s">
        <v>18</v>
      </c>
      <c r="E89" s="4" t="s">
        <v>335</v>
      </c>
      <c r="F89" s="4" t="s">
        <v>12</v>
      </c>
      <c r="G89" s="4" t="s">
        <v>114</v>
      </c>
      <c r="H89" s="4" t="s">
        <v>311</v>
      </c>
      <c r="I89" s="4" t="s">
        <v>227</v>
      </c>
    </row>
    <row r="90" spans="1:9" s="2" customFormat="1" ht="21" customHeight="1" x14ac:dyDescent="0.25">
      <c r="A90" s="5">
        <f t="shared" si="1"/>
        <v>89</v>
      </c>
      <c r="B90" s="5">
        <v>22141</v>
      </c>
      <c r="C90" s="4" t="s">
        <v>336</v>
      </c>
      <c r="D90" s="4" t="s">
        <v>10</v>
      </c>
      <c r="E90" s="4" t="s">
        <v>337</v>
      </c>
      <c r="F90" s="4" t="s">
        <v>12</v>
      </c>
      <c r="G90" s="4" t="s">
        <v>26</v>
      </c>
      <c r="H90" s="4" t="s">
        <v>27</v>
      </c>
      <c r="I90" s="4" t="s">
        <v>338</v>
      </c>
    </row>
    <row r="91" spans="1:9" s="2" customFormat="1" ht="21" customHeight="1" x14ac:dyDescent="0.25">
      <c r="A91" s="5">
        <f t="shared" si="1"/>
        <v>90</v>
      </c>
      <c r="B91" s="5">
        <v>22143</v>
      </c>
      <c r="C91" s="4" t="s">
        <v>339</v>
      </c>
      <c r="D91" s="4" t="s">
        <v>10</v>
      </c>
      <c r="E91" s="4" t="s">
        <v>340</v>
      </c>
      <c r="F91" s="4" t="s">
        <v>12</v>
      </c>
      <c r="G91" s="4" t="s">
        <v>301</v>
      </c>
      <c r="H91" s="4" t="s">
        <v>27</v>
      </c>
      <c r="I91" s="4" t="s">
        <v>227</v>
      </c>
    </row>
    <row r="92" spans="1:9" s="2" customFormat="1" ht="21" customHeight="1" x14ac:dyDescent="0.25">
      <c r="A92" s="5">
        <f t="shared" si="1"/>
        <v>91</v>
      </c>
      <c r="B92" s="5">
        <v>22145</v>
      </c>
      <c r="C92" s="4" t="s">
        <v>341</v>
      </c>
      <c r="D92" s="4" t="s">
        <v>10</v>
      </c>
      <c r="E92" s="4" t="s">
        <v>342</v>
      </c>
      <c r="F92" s="4" t="s">
        <v>12</v>
      </c>
      <c r="G92" s="4" t="s">
        <v>148</v>
      </c>
      <c r="H92" s="4" t="s">
        <v>343</v>
      </c>
      <c r="I92" s="4" t="s">
        <v>344</v>
      </c>
    </row>
    <row r="93" spans="1:9" s="2" customFormat="1" ht="21" customHeight="1" x14ac:dyDescent="0.25">
      <c r="A93" s="5">
        <f t="shared" si="1"/>
        <v>92</v>
      </c>
      <c r="B93" s="5">
        <v>22156</v>
      </c>
      <c r="C93" s="4" t="s">
        <v>345</v>
      </c>
      <c r="D93" s="4" t="s">
        <v>18</v>
      </c>
      <c r="E93" s="4" t="s">
        <v>346</v>
      </c>
      <c r="F93" s="4" t="s">
        <v>12</v>
      </c>
      <c r="G93" s="4" t="s">
        <v>347</v>
      </c>
      <c r="H93" s="4" t="s">
        <v>348</v>
      </c>
      <c r="I93" s="4" t="s">
        <v>349</v>
      </c>
    </row>
    <row r="94" spans="1:9" s="2" customFormat="1" ht="21" customHeight="1" x14ac:dyDescent="0.25">
      <c r="A94" s="5">
        <f t="shared" si="1"/>
        <v>93</v>
      </c>
      <c r="B94" s="5">
        <v>22165</v>
      </c>
      <c r="C94" s="4" t="s">
        <v>350</v>
      </c>
      <c r="D94" s="4" t="s">
        <v>18</v>
      </c>
      <c r="E94" s="4" t="s">
        <v>351</v>
      </c>
      <c r="F94" s="4" t="s">
        <v>12</v>
      </c>
      <c r="G94" s="4" t="s">
        <v>352</v>
      </c>
      <c r="H94" s="4" t="s">
        <v>353</v>
      </c>
      <c r="I94" s="4" t="s">
        <v>354</v>
      </c>
    </row>
    <row r="95" spans="1:9" s="2" customFormat="1" ht="21" customHeight="1" x14ac:dyDescent="0.25">
      <c r="A95" s="5">
        <f t="shared" si="1"/>
        <v>94</v>
      </c>
      <c r="B95" s="5">
        <v>22168</v>
      </c>
      <c r="C95" s="4" t="s">
        <v>355</v>
      </c>
      <c r="D95" s="4" t="s">
        <v>10</v>
      </c>
      <c r="E95" s="4" t="s">
        <v>356</v>
      </c>
      <c r="F95" s="4" t="s">
        <v>12</v>
      </c>
      <c r="G95" s="4" t="s">
        <v>99</v>
      </c>
      <c r="H95" s="4" t="s">
        <v>357</v>
      </c>
      <c r="I95" s="4" t="s">
        <v>358</v>
      </c>
    </row>
    <row r="96" spans="1:9" s="2" customFormat="1" ht="21" customHeight="1" x14ac:dyDescent="0.25">
      <c r="A96" s="5">
        <f t="shared" si="1"/>
        <v>95</v>
      </c>
      <c r="B96" s="5">
        <v>22170</v>
      </c>
      <c r="C96" s="4" t="s">
        <v>359</v>
      </c>
      <c r="D96" s="4" t="s">
        <v>10</v>
      </c>
      <c r="E96" s="4" t="s">
        <v>360</v>
      </c>
      <c r="F96" s="4" t="s">
        <v>12</v>
      </c>
      <c r="G96" s="4" t="s">
        <v>126</v>
      </c>
      <c r="H96" s="4" t="s">
        <v>361</v>
      </c>
      <c r="I96" s="4" t="s">
        <v>362</v>
      </c>
    </row>
    <row r="97" spans="1:9" s="2" customFormat="1" ht="21" customHeight="1" x14ac:dyDescent="0.25">
      <c r="A97" s="5">
        <f t="shared" si="1"/>
        <v>96</v>
      </c>
      <c r="B97" s="5">
        <v>22206</v>
      </c>
      <c r="C97" s="4" t="s">
        <v>363</v>
      </c>
      <c r="D97" s="4" t="s">
        <v>10</v>
      </c>
      <c r="E97" s="4" t="s">
        <v>364</v>
      </c>
      <c r="F97" s="4" t="s">
        <v>12</v>
      </c>
      <c r="G97" s="4" t="s">
        <v>365</v>
      </c>
      <c r="H97" s="4" t="s">
        <v>366</v>
      </c>
      <c r="I97" s="4" t="s">
        <v>367</v>
      </c>
    </row>
    <row r="98" spans="1:9" s="2" customFormat="1" ht="21" customHeight="1" x14ac:dyDescent="0.25">
      <c r="A98" s="5">
        <f t="shared" si="1"/>
        <v>97</v>
      </c>
      <c r="B98" s="5">
        <v>23104</v>
      </c>
      <c r="C98" s="4" t="s">
        <v>368</v>
      </c>
      <c r="D98" s="4" t="s">
        <v>10</v>
      </c>
      <c r="E98" s="4" t="s">
        <v>369</v>
      </c>
      <c r="F98" s="4" t="s">
        <v>12</v>
      </c>
      <c r="G98" s="4" t="s">
        <v>370</v>
      </c>
      <c r="H98" s="4" t="s">
        <v>371</v>
      </c>
      <c r="I98" s="4" t="s">
        <v>372</v>
      </c>
    </row>
    <row r="99" spans="1:9" s="2" customFormat="1" ht="21" customHeight="1" x14ac:dyDescent="0.25">
      <c r="A99" s="5">
        <f t="shared" si="1"/>
        <v>98</v>
      </c>
      <c r="B99" s="5">
        <v>23106</v>
      </c>
      <c r="C99" s="4" t="s">
        <v>373</v>
      </c>
      <c r="D99" s="4" t="s">
        <v>10</v>
      </c>
      <c r="E99" s="4" t="s">
        <v>374</v>
      </c>
      <c r="F99" s="4" t="s">
        <v>12</v>
      </c>
      <c r="G99" s="4" t="s">
        <v>347</v>
      </c>
      <c r="H99" s="4" t="s">
        <v>375</v>
      </c>
      <c r="I99" s="4" t="s">
        <v>376</v>
      </c>
    </row>
    <row r="100" spans="1:9" s="2" customFormat="1" ht="21" customHeight="1" x14ac:dyDescent="0.25">
      <c r="A100" s="5">
        <f t="shared" si="1"/>
        <v>99</v>
      </c>
      <c r="B100" s="5">
        <v>23109</v>
      </c>
      <c r="C100" s="4" t="s">
        <v>377</v>
      </c>
      <c r="D100" s="4" t="s">
        <v>10</v>
      </c>
      <c r="E100" s="4" t="s">
        <v>378</v>
      </c>
      <c r="F100" s="4" t="s">
        <v>12</v>
      </c>
      <c r="G100" s="4" t="s">
        <v>32</v>
      </c>
      <c r="H100" s="4" t="s">
        <v>379</v>
      </c>
      <c r="I100" s="4" t="s">
        <v>376</v>
      </c>
    </row>
    <row r="101" spans="1:9" s="2" customFormat="1" ht="21" customHeight="1" x14ac:dyDescent="0.25">
      <c r="A101" s="5">
        <f t="shared" si="1"/>
        <v>100</v>
      </c>
      <c r="B101" s="5">
        <v>23113</v>
      </c>
      <c r="C101" s="4" t="s">
        <v>380</v>
      </c>
      <c r="D101" s="4" t="s">
        <v>10</v>
      </c>
      <c r="E101" s="4" t="s">
        <v>381</v>
      </c>
      <c r="F101" s="4" t="s">
        <v>12</v>
      </c>
      <c r="G101" s="4" t="s">
        <v>234</v>
      </c>
      <c r="H101" s="4" t="s">
        <v>382</v>
      </c>
      <c r="I101" s="4" t="s">
        <v>376</v>
      </c>
    </row>
    <row r="102" spans="1:9" s="2" customFormat="1" ht="21" customHeight="1" x14ac:dyDescent="0.25">
      <c r="A102" s="5">
        <f t="shared" si="1"/>
        <v>101</v>
      </c>
      <c r="B102" s="5">
        <v>23114</v>
      </c>
      <c r="C102" s="4" t="s">
        <v>383</v>
      </c>
      <c r="D102" s="4" t="s">
        <v>10</v>
      </c>
      <c r="E102" s="4" t="s">
        <v>384</v>
      </c>
      <c r="F102" s="4" t="s">
        <v>12</v>
      </c>
      <c r="G102" s="4" t="s">
        <v>165</v>
      </c>
      <c r="H102" s="4" t="s">
        <v>385</v>
      </c>
      <c r="I102" s="4" t="s">
        <v>376</v>
      </c>
    </row>
    <row r="103" spans="1:9" s="2" customFormat="1" ht="21" customHeight="1" x14ac:dyDescent="0.25">
      <c r="A103" s="5">
        <f t="shared" si="1"/>
        <v>102</v>
      </c>
      <c r="B103" s="5">
        <v>23115</v>
      </c>
      <c r="C103" s="4" t="s">
        <v>386</v>
      </c>
      <c r="D103" s="4" t="s">
        <v>10</v>
      </c>
      <c r="E103" s="4" t="s">
        <v>387</v>
      </c>
      <c r="F103" s="4" t="s">
        <v>12</v>
      </c>
      <c r="G103" s="4" t="s">
        <v>183</v>
      </c>
      <c r="H103" s="4" t="s">
        <v>388</v>
      </c>
      <c r="I103" s="4" t="s">
        <v>376</v>
      </c>
    </row>
    <row r="104" spans="1:9" s="2" customFormat="1" ht="21" customHeight="1" x14ac:dyDescent="0.25">
      <c r="A104" s="5">
        <f t="shared" si="1"/>
        <v>103</v>
      </c>
      <c r="B104" s="5">
        <v>23116</v>
      </c>
      <c r="C104" s="4" t="s">
        <v>389</v>
      </c>
      <c r="D104" s="4" t="s">
        <v>10</v>
      </c>
      <c r="E104" s="4" t="s">
        <v>390</v>
      </c>
      <c r="F104" s="4" t="s">
        <v>12</v>
      </c>
      <c r="G104" s="4" t="s">
        <v>161</v>
      </c>
      <c r="H104" s="4" t="s">
        <v>391</v>
      </c>
      <c r="I104" s="4" t="s">
        <v>376</v>
      </c>
    </row>
    <row r="105" spans="1:9" s="2" customFormat="1" ht="21" customHeight="1" x14ac:dyDescent="0.25">
      <c r="A105" s="5">
        <f t="shared" si="1"/>
        <v>104</v>
      </c>
      <c r="B105" s="5">
        <v>23117</v>
      </c>
      <c r="C105" s="4" t="s">
        <v>392</v>
      </c>
      <c r="D105" s="4" t="s">
        <v>10</v>
      </c>
      <c r="E105" s="4" t="s">
        <v>393</v>
      </c>
      <c r="F105" s="4" t="s">
        <v>12</v>
      </c>
      <c r="G105" s="4" t="s">
        <v>183</v>
      </c>
      <c r="H105" s="4" t="s">
        <v>394</v>
      </c>
      <c r="I105" s="4" t="s">
        <v>376</v>
      </c>
    </row>
    <row r="106" spans="1:9" s="2" customFormat="1" ht="21" customHeight="1" x14ac:dyDescent="0.25">
      <c r="A106" s="5">
        <f t="shared" si="1"/>
        <v>105</v>
      </c>
      <c r="B106" s="5">
        <v>23121</v>
      </c>
      <c r="C106" s="4" t="s">
        <v>395</v>
      </c>
      <c r="D106" s="4" t="s">
        <v>10</v>
      </c>
      <c r="E106" s="4" t="s">
        <v>396</v>
      </c>
      <c r="F106" s="4" t="s">
        <v>12</v>
      </c>
      <c r="G106" s="4" t="s">
        <v>190</v>
      </c>
      <c r="H106" s="4" t="s">
        <v>397</v>
      </c>
      <c r="I106" s="4" t="s">
        <v>376</v>
      </c>
    </row>
    <row r="107" spans="1:9" s="2" customFormat="1" ht="21" customHeight="1" x14ac:dyDescent="0.25">
      <c r="A107" s="5">
        <f t="shared" si="1"/>
        <v>106</v>
      </c>
      <c r="B107" s="5">
        <v>23122</v>
      </c>
      <c r="C107" s="4" t="s">
        <v>398</v>
      </c>
      <c r="D107" s="4" t="s">
        <v>10</v>
      </c>
      <c r="E107" s="4" t="s">
        <v>399</v>
      </c>
      <c r="F107" s="4" t="s">
        <v>12</v>
      </c>
      <c r="G107" s="4" t="s">
        <v>165</v>
      </c>
      <c r="H107" s="4" t="s">
        <v>400</v>
      </c>
      <c r="I107" s="4" t="s">
        <v>376</v>
      </c>
    </row>
    <row r="108" spans="1:9" s="2" customFormat="1" ht="21" customHeight="1" x14ac:dyDescent="0.25">
      <c r="A108" s="5">
        <f t="shared" si="1"/>
        <v>107</v>
      </c>
      <c r="B108" s="5">
        <v>23125</v>
      </c>
      <c r="C108" s="4" t="s">
        <v>401</v>
      </c>
      <c r="D108" s="4" t="s">
        <v>18</v>
      </c>
      <c r="E108" s="4" t="s">
        <v>402</v>
      </c>
      <c r="F108" s="4" t="s">
        <v>12</v>
      </c>
      <c r="G108" s="4" t="s">
        <v>403</v>
      </c>
      <c r="H108" s="4" t="s">
        <v>404</v>
      </c>
      <c r="I108" s="4" t="s">
        <v>376</v>
      </c>
    </row>
    <row r="109" spans="1:9" s="2" customFormat="1" ht="21" customHeight="1" x14ac:dyDescent="0.25">
      <c r="A109" s="5">
        <f t="shared" si="1"/>
        <v>108</v>
      </c>
      <c r="B109" s="5">
        <v>23127</v>
      </c>
      <c r="C109" s="4" t="s">
        <v>405</v>
      </c>
      <c r="D109" s="4" t="s">
        <v>10</v>
      </c>
      <c r="E109" s="4" t="s">
        <v>406</v>
      </c>
      <c r="F109" s="4" t="s">
        <v>12</v>
      </c>
      <c r="G109" s="4" t="s">
        <v>123</v>
      </c>
      <c r="H109" s="4" t="s">
        <v>407</v>
      </c>
      <c r="I109" s="4" t="s">
        <v>376</v>
      </c>
    </row>
    <row r="110" spans="1:9" s="2" customFormat="1" ht="21" customHeight="1" x14ac:dyDescent="0.25">
      <c r="A110" s="5">
        <f t="shared" si="1"/>
        <v>109</v>
      </c>
      <c r="B110" s="5">
        <v>23128</v>
      </c>
      <c r="C110" s="4" t="s">
        <v>408</v>
      </c>
      <c r="D110" s="4" t="s">
        <v>10</v>
      </c>
      <c r="E110" s="4" t="s">
        <v>409</v>
      </c>
      <c r="F110" s="4" t="s">
        <v>12</v>
      </c>
      <c r="G110" s="4" t="s">
        <v>49</v>
      </c>
      <c r="H110" s="4" t="s">
        <v>410</v>
      </c>
      <c r="I110" s="4" t="s">
        <v>376</v>
      </c>
    </row>
    <row r="111" spans="1:9" s="2" customFormat="1" ht="21" customHeight="1" x14ac:dyDescent="0.25">
      <c r="A111" s="5">
        <f t="shared" si="1"/>
        <v>110</v>
      </c>
      <c r="B111" s="5">
        <v>23131</v>
      </c>
      <c r="C111" s="4" t="s">
        <v>411</v>
      </c>
      <c r="D111" s="4" t="s">
        <v>10</v>
      </c>
      <c r="E111" s="4" t="s">
        <v>412</v>
      </c>
      <c r="F111" s="4" t="s">
        <v>12</v>
      </c>
      <c r="G111" s="4" t="s">
        <v>126</v>
      </c>
      <c r="H111" s="4" t="s">
        <v>413</v>
      </c>
      <c r="I111" s="4" t="s">
        <v>376</v>
      </c>
    </row>
    <row r="112" spans="1:9" s="2" customFormat="1" ht="21" customHeight="1" x14ac:dyDescent="0.25">
      <c r="A112" s="5">
        <f t="shared" si="1"/>
        <v>111</v>
      </c>
      <c r="B112" s="5">
        <v>23132</v>
      </c>
      <c r="C112" s="4" t="s">
        <v>414</v>
      </c>
      <c r="D112" s="4" t="s">
        <v>10</v>
      </c>
      <c r="E112" s="4" t="s">
        <v>415</v>
      </c>
      <c r="F112" s="4" t="s">
        <v>12</v>
      </c>
      <c r="G112" s="4" t="s">
        <v>76</v>
      </c>
      <c r="H112" s="4" t="s">
        <v>416</v>
      </c>
      <c r="I112" s="4" t="s">
        <v>376</v>
      </c>
    </row>
    <row r="113" spans="1:9" s="2" customFormat="1" ht="21" customHeight="1" x14ac:dyDescent="0.25">
      <c r="A113" s="5">
        <f t="shared" si="1"/>
        <v>112</v>
      </c>
      <c r="B113" s="5">
        <v>23135</v>
      </c>
      <c r="C113" s="4" t="s">
        <v>417</v>
      </c>
      <c r="D113" s="4" t="s">
        <v>10</v>
      </c>
      <c r="E113" s="4" t="s">
        <v>418</v>
      </c>
      <c r="F113" s="4" t="s">
        <v>12</v>
      </c>
      <c r="G113" s="4" t="s">
        <v>76</v>
      </c>
      <c r="H113" s="4" t="s">
        <v>419</v>
      </c>
      <c r="I113" s="4" t="s">
        <v>376</v>
      </c>
    </row>
    <row r="114" spans="1:9" s="2" customFormat="1" ht="21" customHeight="1" x14ac:dyDescent="0.25">
      <c r="A114" s="5">
        <f t="shared" si="1"/>
        <v>113</v>
      </c>
      <c r="B114" s="5">
        <v>23142</v>
      </c>
      <c r="C114" s="4" t="s">
        <v>420</v>
      </c>
      <c r="D114" s="4" t="s">
        <v>10</v>
      </c>
      <c r="E114" s="4" t="s">
        <v>421</v>
      </c>
      <c r="F114" s="4" t="s">
        <v>12</v>
      </c>
      <c r="G114" s="4" t="s">
        <v>282</v>
      </c>
      <c r="H114" s="4" t="s">
        <v>422</v>
      </c>
      <c r="I114" s="4" t="s">
        <v>423</v>
      </c>
    </row>
    <row r="115" spans="1:9" s="2" customFormat="1" ht="21" customHeight="1" x14ac:dyDescent="0.25">
      <c r="A115" s="5">
        <f t="shared" si="1"/>
        <v>114</v>
      </c>
      <c r="B115" s="5">
        <v>23143</v>
      </c>
      <c r="C115" s="4" t="s">
        <v>424</v>
      </c>
      <c r="D115" s="4" t="s">
        <v>10</v>
      </c>
      <c r="E115" s="4" t="s">
        <v>425</v>
      </c>
      <c r="F115" s="4" t="s">
        <v>12</v>
      </c>
      <c r="G115" s="4" t="s">
        <v>123</v>
      </c>
      <c r="H115" s="4" t="s">
        <v>353</v>
      </c>
      <c r="I115" s="4" t="s">
        <v>423</v>
      </c>
    </row>
    <row r="116" spans="1:9" s="2" customFormat="1" ht="21" customHeight="1" x14ac:dyDescent="0.25">
      <c r="A116" s="5">
        <f t="shared" si="1"/>
        <v>115</v>
      </c>
      <c r="B116" s="5">
        <v>23146</v>
      </c>
      <c r="C116" s="4" t="s">
        <v>426</v>
      </c>
      <c r="D116" s="4" t="s">
        <v>10</v>
      </c>
      <c r="E116" s="4" t="s">
        <v>427</v>
      </c>
      <c r="F116" s="4" t="s">
        <v>12</v>
      </c>
      <c r="G116" s="4" t="s">
        <v>234</v>
      </c>
      <c r="H116" s="4" t="s">
        <v>428</v>
      </c>
      <c r="I116" s="4" t="s">
        <v>429</v>
      </c>
    </row>
    <row r="117" spans="1:9" s="2" customFormat="1" ht="21" customHeight="1" x14ac:dyDescent="0.25">
      <c r="A117" s="5">
        <f t="shared" si="1"/>
        <v>116</v>
      </c>
      <c r="B117" s="5">
        <v>23150</v>
      </c>
      <c r="C117" s="4" t="s">
        <v>430</v>
      </c>
      <c r="D117" s="4" t="s">
        <v>18</v>
      </c>
      <c r="E117" s="4" t="s">
        <v>431</v>
      </c>
      <c r="F117" s="4" t="s">
        <v>12</v>
      </c>
      <c r="G117" s="4" t="s">
        <v>156</v>
      </c>
      <c r="H117" s="4" t="s">
        <v>432</v>
      </c>
      <c r="I117" s="4" t="s">
        <v>433</v>
      </c>
    </row>
    <row r="118" spans="1:9" s="2" customFormat="1" ht="21" customHeight="1" x14ac:dyDescent="0.25">
      <c r="A118" s="5">
        <f t="shared" si="1"/>
        <v>117</v>
      </c>
      <c r="B118" s="5">
        <v>23153</v>
      </c>
      <c r="C118" s="4" t="s">
        <v>434</v>
      </c>
      <c r="D118" s="4" t="s">
        <v>10</v>
      </c>
      <c r="E118" s="4" t="s">
        <v>435</v>
      </c>
      <c r="F118" s="4" t="s">
        <v>12</v>
      </c>
      <c r="G118" s="4" t="s">
        <v>114</v>
      </c>
      <c r="H118" s="4" t="s">
        <v>311</v>
      </c>
      <c r="I118" s="4" t="s">
        <v>436</v>
      </c>
    </row>
    <row r="119" spans="1:9" s="2" customFormat="1" ht="21" customHeight="1" x14ac:dyDescent="0.25">
      <c r="A119" s="5">
        <f t="shared" si="1"/>
        <v>118</v>
      </c>
      <c r="B119" s="5">
        <v>23155</v>
      </c>
      <c r="C119" s="4" t="s">
        <v>437</v>
      </c>
      <c r="D119" s="4" t="s">
        <v>18</v>
      </c>
      <c r="E119" s="4" t="s">
        <v>438</v>
      </c>
      <c r="F119" s="4" t="s">
        <v>12</v>
      </c>
      <c r="G119" s="4" t="s">
        <v>439</v>
      </c>
      <c r="H119" s="4" t="s">
        <v>440</v>
      </c>
      <c r="I119" s="4" t="s">
        <v>376</v>
      </c>
    </row>
    <row r="120" spans="1:9" s="2" customFormat="1" ht="21" customHeight="1" x14ac:dyDescent="0.25">
      <c r="A120" s="5">
        <f t="shared" si="1"/>
        <v>119</v>
      </c>
      <c r="B120" s="5">
        <v>23158</v>
      </c>
      <c r="C120" s="4" t="s">
        <v>441</v>
      </c>
      <c r="D120" s="4" t="s">
        <v>18</v>
      </c>
      <c r="E120" s="4" t="s">
        <v>442</v>
      </c>
      <c r="F120" s="4" t="s">
        <v>12</v>
      </c>
      <c r="G120" s="4" t="s">
        <v>81</v>
      </c>
      <c r="H120" s="4" t="s">
        <v>443</v>
      </c>
      <c r="I120" s="4" t="s">
        <v>444</v>
      </c>
    </row>
    <row r="121" spans="1:9" s="2" customFormat="1" ht="21" customHeight="1" x14ac:dyDescent="0.25">
      <c r="A121" s="5">
        <f t="shared" si="1"/>
        <v>120</v>
      </c>
      <c r="B121" s="5">
        <v>23159</v>
      </c>
      <c r="C121" s="4" t="s">
        <v>445</v>
      </c>
      <c r="D121" s="4" t="s">
        <v>10</v>
      </c>
      <c r="E121" s="4" t="s">
        <v>446</v>
      </c>
      <c r="F121" s="4" t="s">
        <v>12</v>
      </c>
      <c r="G121" s="4" t="s">
        <v>49</v>
      </c>
      <c r="H121" s="4" t="s">
        <v>447</v>
      </c>
      <c r="I121" s="4" t="s">
        <v>448</v>
      </c>
    </row>
    <row r="122" spans="1:9" s="2" customFormat="1" ht="21" customHeight="1" x14ac:dyDescent="0.25">
      <c r="A122" s="5">
        <f t="shared" si="1"/>
        <v>121</v>
      </c>
      <c r="B122" s="5">
        <v>23201</v>
      </c>
      <c r="C122" s="4" t="s">
        <v>449</v>
      </c>
      <c r="D122" s="4" t="s">
        <v>10</v>
      </c>
      <c r="E122" s="4" t="s">
        <v>450</v>
      </c>
      <c r="F122" s="4" t="s">
        <v>12</v>
      </c>
      <c r="G122" s="4" t="s">
        <v>156</v>
      </c>
      <c r="H122" s="4" t="s">
        <v>451</v>
      </c>
      <c r="I122" s="4" t="s">
        <v>376</v>
      </c>
    </row>
    <row r="123" spans="1:9" s="2" customFormat="1" ht="21" customHeight="1" x14ac:dyDescent="0.25">
      <c r="A123" s="5">
        <f t="shared" si="1"/>
        <v>122</v>
      </c>
      <c r="B123" s="5">
        <v>24102</v>
      </c>
      <c r="C123" s="4" t="s">
        <v>452</v>
      </c>
      <c r="D123" s="4" t="s">
        <v>18</v>
      </c>
      <c r="E123" s="4" t="s">
        <v>453</v>
      </c>
      <c r="F123" s="4" t="s">
        <v>12</v>
      </c>
      <c r="G123" s="4" t="s">
        <v>60</v>
      </c>
      <c r="H123" s="4" t="s">
        <v>454</v>
      </c>
      <c r="I123" s="4" t="s">
        <v>455</v>
      </c>
    </row>
    <row r="124" spans="1:9" s="2" customFormat="1" ht="21" customHeight="1" x14ac:dyDescent="0.25">
      <c r="A124" s="5">
        <f t="shared" si="1"/>
        <v>123</v>
      </c>
      <c r="B124" s="5">
        <v>24103</v>
      </c>
      <c r="C124" s="4" t="s">
        <v>456</v>
      </c>
      <c r="D124" s="4" t="s">
        <v>18</v>
      </c>
      <c r="E124" s="4" t="s">
        <v>457</v>
      </c>
      <c r="F124" s="4" t="s">
        <v>12</v>
      </c>
      <c r="G124" s="4" t="s">
        <v>130</v>
      </c>
      <c r="H124" s="4" t="s">
        <v>422</v>
      </c>
      <c r="I124" s="4" t="s">
        <v>458</v>
      </c>
    </row>
    <row r="125" spans="1:9" s="2" customFormat="1" ht="21" customHeight="1" x14ac:dyDescent="0.25">
      <c r="A125" s="5">
        <f t="shared" si="1"/>
        <v>124</v>
      </c>
      <c r="B125" s="5">
        <v>24104</v>
      </c>
      <c r="C125" s="4" t="s">
        <v>459</v>
      </c>
      <c r="D125" s="4" t="s">
        <v>10</v>
      </c>
      <c r="E125" s="4" t="s">
        <v>460</v>
      </c>
      <c r="F125" s="4" t="s">
        <v>12</v>
      </c>
      <c r="G125" s="4" t="s">
        <v>439</v>
      </c>
      <c r="H125" s="4" t="s">
        <v>422</v>
      </c>
      <c r="I125" s="4" t="s">
        <v>461</v>
      </c>
    </row>
    <row r="126" spans="1:9" s="2" customFormat="1" ht="21" customHeight="1" x14ac:dyDescent="0.25">
      <c r="A126" s="5">
        <f t="shared" si="1"/>
        <v>125</v>
      </c>
      <c r="B126" s="5">
        <v>24105</v>
      </c>
      <c r="C126" s="4" t="s">
        <v>462</v>
      </c>
      <c r="D126" s="4" t="s">
        <v>10</v>
      </c>
      <c r="E126" s="4" t="s">
        <v>463</v>
      </c>
      <c r="F126" s="4" t="s">
        <v>12</v>
      </c>
      <c r="G126" s="4" t="s">
        <v>13</v>
      </c>
      <c r="H126" s="4" t="s">
        <v>311</v>
      </c>
      <c r="I126" s="4" t="s">
        <v>461</v>
      </c>
    </row>
    <row r="127" spans="1:9" s="2" customFormat="1" ht="21" customHeight="1" x14ac:dyDescent="0.25">
      <c r="A127" s="5">
        <f t="shared" si="1"/>
        <v>126</v>
      </c>
      <c r="B127" s="5">
        <v>24106</v>
      </c>
      <c r="C127" s="4" t="s">
        <v>464</v>
      </c>
      <c r="D127" s="4" t="s">
        <v>18</v>
      </c>
      <c r="E127" s="4" t="s">
        <v>465</v>
      </c>
      <c r="F127" s="4" t="s">
        <v>12</v>
      </c>
      <c r="G127" s="4" t="s">
        <v>282</v>
      </c>
      <c r="H127" s="4" t="s">
        <v>466</v>
      </c>
      <c r="I127" s="4" t="s">
        <v>467</v>
      </c>
    </row>
    <row r="128" spans="1:9" s="2" customFormat="1" ht="21" customHeight="1" x14ac:dyDescent="0.25">
      <c r="A128" s="5">
        <f t="shared" si="1"/>
        <v>127</v>
      </c>
      <c r="B128" s="5">
        <v>24107</v>
      </c>
      <c r="C128" s="4" t="s">
        <v>468</v>
      </c>
      <c r="D128" s="4" t="s">
        <v>10</v>
      </c>
      <c r="E128" s="4" t="s">
        <v>469</v>
      </c>
      <c r="F128" s="4" t="s">
        <v>12</v>
      </c>
      <c r="G128" s="4" t="s">
        <v>165</v>
      </c>
      <c r="H128" s="4" t="s">
        <v>470</v>
      </c>
      <c r="I128" s="4" t="s">
        <v>471</v>
      </c>
    </row>
    <row r="129" spans="1:9" s="2" customFormat="1" ht="21" customHeight="1" x14ac:dyDescent="0.25">
      <c r="A129" s="5">
        <f t="shared" si="1"/>
        <v>128</v>
      </c>
      <c r="B129" s="5">
        <v>24108</v>
      </c>
      <c r="C129" s="4" t="s">
        <v>472</v>
      </c>
      <c r="D129" s="4" t="s">
        <v>10</v>
      </c>
      <c r="E129" s="4" t="s">
        <v>473</v>
      </c>
      <c r="F129" s="4" t="s">
        <v>12</v>
      </c>
      <c r="G129" s="4" t="s">
        <v>161</v>
      </c>
      <c r="H129" s="4" t="s">
        <v>474</v>
      </c>
      <c r="I129" s="4" t="s">
        <v>471</v>
      </c>
    </row>
    <row r="130" spans="1:9" s="2" customFormat="1" ht="21" customHeight="1" x14ac:dyDescent="0.25">
      <c r="A130" s="5">
        <f t="shared" si="1"/>
        <v>129</v>
      </c>
      <c r="B130" s="5">
        <v>24110</v>
      </c>
      <c r="C130" s="4" t="s">
        <v>475</v>
      </c>
      <c r="D130" s="4" t="s">
        <v>10</v>
      </c>
      <c r="E130" s="4" t="s">
        <v>476</v>
      </c>
      <c r="F130" s="4" t="s">
        <v>12</v>
      </c>
      <c r="G130" s="4" t="s">
        <v>130</v>
      </c>
      <c r="H130" s="4" t="s">
        <v>422</v>
      </c>
      <c r="I130" s="4" t="s">
        <v>471</v>
      </c>
    </row>
    <row r="131" spans="1:9" s="2" customFormat="1" ht="21" customHeight="1" x14ac:dyDescent="0.25">
      <c r="A131" s="5">
        <f t="shared" si="1"/>
        <v>130</v>
      </c>
      <c r="B131" s="5">
        <v>24111</v>
      </c>
      <c r="C131" s="4" t="s">
        <v>477</v>
      </c>
      <c r="D131" s="4" t="s">
        <v>10</v>
      </c>
      <c r="E131" s="4" t="s">
        <v>460</v>
      </c>
      <c r="F131" s="4" t="s">
        <v>12</v>
      </c>
      <c r="G131" s="4" t="s">
        <v>301</v>
      </c>
      <c r="H131" s="4" t="s">
        <v>422</v>
      </c>
      <c r="I131" s="4" t="s">
        <v>471</v>
      </c>
    </row>
    <row r="132" spans="1:9" s="2" customFormat="1" ht="21" customHeight="1" x14ac:dyDescent="0.25">
      <c r="A132" s="5">
        <f t="shared" ref="A132:A195" si="2">+A131+1</f>
        <v>131</v>
      </c>
      <c r="B132" s="5">
        <v>24114</v>
      </c>
      <c r="C132" s="4" t="s">
        <v>478</v>
      </c>
      <c r="D132" s="4" t="s">
        <v>18</v>
      </c>
      <c r="E132" s="4" t="s">
        <v>479</v>
      </c>
      <c r="F132" s="4" t="s">
        <v>12</v>
      </c>
      <c r="G132" s="4" t="s">
        <v>20</v>
      </c>
      <c r="H132" s="4" t="s">
        <v>480</v>
      </c>
      <c r="I132" s="4" t="s">
        <v>471</v>
      </c>
    </row>
    <row r="133" spans="1:9" s="2" customFormat="1" ht="21" customHeight="1" x14ac:dyDescent="0.25">
      <c r="A133" s="5">
        <f t="shared" si="2"/>
        <v>132</v>
      </c>
      <c r="B133" s="5">
        <v>24117</v>
      </c>
      <c r="C133" s="4" t="s">
        <v>481</v>
      </c>
      <c r="D133" s="4" t="s">
        <v>10</v>
      </c>
      <c r="E133" s="4" t="s">
        <v>482</v>
      </c>
      <c r="F133" s="4" t="s">
        <v>12</v>
      </c>
      <c r="G133" s="4" t="s">
        <v>26</v>
      </c>
      <c r="H133" s="4" t="s">
        <v>483</v>
      </c>
      <c r="I133" s="4" t="s">
        <v>471</v>
      </c>
    </row>
    <row r="134" spans="1:9" s="2" customFormat="1" ht="21" customHeight="1" x14ac:dyDescent="0.25">
      <c r="A134" s="5">
        <f t="shared" si="2"/>
        <v>133</v>
      </c>
      <c r="B134" s="5">
        <v>24121</v>
      </c>
      <c r="C134" s="4" t="s">
        <v>484</v>
      </c>
      <c r="D134" s="4" t="s">
        <v>10</v>
      </c>
      <c r="E134" s="4" t="s">
        <v>485</v>
      </c>
      <c r="F134" s="4" t="s">
        <v>12</v>
      </c>
      <c r="G134" s="4" t="s">
        <v>76</v>
      </c>
      <c r="H134" s="4" t="s">
        <v>486</v>
      </c>
      <c r="I134" s="4" t="s">
        <v>471</v>
      </c>
    </row>
    <row r="135" spans="1:9" s="2" customFormat="1" ht="21" customHeight="1" x14ac:dyDescent="0.25">
      <c r="A135" s="5">
        <f t="shared" si="2"/>
        <v>134</v>
      </c>
      <c r="B135" s="5">
        <v>24123</v>
      </c>
      <c r="C135" s="4" t="s">
        <v>487</v>
      </c>
      <c r="D135" s="4" t="s">
        <v>10</v>
      </c>
      <c r="E135" s="4" t="s">
        <v>488</v>
      </c>
      <c r="F135" s="4" t="s">
        <v>12</v>
      </c>
      <c r="G135" s="4" t="s">
        <v>148</v>
      </c>
      <c r="H135" s="4" t="s">
        <v>489</v>
      </c>
      <c r="I135" s="4" t="s">
        <v>471</v>
      </c>
    </row>
    <row r="136" spans="1:9" s="2" customFormat="1" ht="21" customHeight="1" x14ac:dyDescent="0.25">
      <c r="A136" s="5">
        <f t="shared" si="2"/>
        <v>135</v>
      </c>
      <c r="B136" s="5">
        <v>24124</v>
      </c>
      <c r="C136" s="4" t="s">
        <v>490</v>
      </c>
      <c r="D136" s="4" t="s">
        <v>10</v>
      </c>
      <c r="E136" s="4" t="s">
        <v>491</v>
      </c>
      <c r="F136" s="4" t="s">
        <v>12</v>
      </c>
      <c r="G136" s="4" t="s">
        <v>216</v>
      </c>
      <c r="H136" s="4" t="s">
        <v>492</v>
      </c>
      <c r="I136" s="4" t="s">
        <v>471</v>
      </c>
    </row>
    <row r="137" spans="1:9" s="2" customFormat="1" ht="21" customHeight="1" x14ac:dyDescent="0.25">
      <c r="A137" s="5">
        <f t="shared" si="2"/>
        <v>136</v>
      </c>
      <c r="B137" s="5">
        <v>24125</v>
      </c>
      <c r="C137" s="4" t="s">
        <v>493</v>
      </c>
      <c r="D137" s="4" t="s">
        <v>18</v>
      </c>
      <c r="E137" s="4" t="s">
        <v>494</v>
      </c>
      <c r="F137" s="4" t="s">
        <v>12</v>
      </c>
      <c r="G137" s="4" t="s">
        <v>365</v>
      </c>
      <c r="H137" s="4" t="s">
        <v>495</v>
      </c>
      <c r="I137" s="4" t="s">
        <v>471</v>
      </c>
    </row>
    <row r="138" spans="1:9" s="2" customFormat="1" ht="21" customHeight="1" x14ac:dyDescent="0.25">
      <c r="A138" s="5">
        <f t="shared" si="2"/>
        <v>137</v>
      </c>
      <c r="B138" s="5">
        <v>24126</v>
      </c>
      <c r="C138" s="4" t="s">
        <v>496</v>
      </c>
      <c r="D138" s="4" t="s">
        <v>10</v>
      </c>
      <c r="E138" s="4" t="s">
        <v>497</v>
      </c>
      <c r="F138" s="4" t="s">
        <v>12</v>
      </c>
      <c r="G138" s="4" t="s">
        <v>239</v>
      </c>
      <c r="H138" s="4" t="s">
        <v>498</v>
      </c>
      <c r="I138" s="4" t="s">
        <v>471</v>
      </c>
    </row>
    <row r="139" spans="1:9" s="2" customFormat="1" ht="21" customHeight="1" x14ac:dyDescent="0.25">
      <c r="A139" s="5">
        <f t="shared" si="2"/>
        <v>138</v>
      </c>
      <c r="B139" s="5">
        <v>24130</v>
      </c>
      <c r="C139" s="4" t="s">
        <v>499</v>
      </c>
      <c r="D139" s="4" t="s">
        <v>18</v>
      </c>
      <c r="E139" s="4" t="s">
        <v>500</v>
      </c>
      <c r="F139" s="4" t="s">
        <v>12</v>
      </c>
      <c r="G139" s="4" t="s">
        <v>439</v>
      </c>
      <c r="H139" s="4" t="s">
        <v>422</v>
      </c>
      <c r="I139" s="4" t="s">
        <v>501</v>
      </c>
    </row>
    <row r="140" spans="1:9" s="2" customFormat="1" ht="21" customHeight="1" x14ac:dyDescent="0.25">
      <c r="A140" s="5">
        <f t="shared" si="2"/>
        <v>139</v>
      </c>
      <c r="B140" s="5">
        <v>24131</v>
      </c>
      <c r="C140" s="4" t="s">
        <v>502</v>
      </c>
      <c r="D140" s="4" t="s">
        <v>10</v>
      </c>
      <c r="E140" s="4" t="s">
        <v>503</v>
      </c>
      <c r="F140" s="4" t="s">
        <v>12</v>
      </c>
      <c r="G140" s="4" t="s">
        <v>123</v>
      </c>
      <c r="H140" s="4" t="s">
        <v>230</v>
      </c>
      <c r="I140" s="4" t="s">
        <v>504</v>
      </c>
    </row>
    <row r="141" spans="1:9" s="2" customFormat="1" ht="21" customHeight="1" x14ac:dyDescent="0.25">
      <c r="A141" s="5">
        <f t="shared" si="2"/>
        <v>140</v>
      </c>
      <c r="B141" s="5">
        <v>24133</v>
      </c>
      <c r="C141" s="4" t="s">
        <v>505</v>
      </c>
      <c r="D141" s="4" t="s">
        <v>10</v>
      </c>
      <c r="E141" s="4" t="s">
        <v>506</v>
      </c>
      <c r="F141" s="4" t="s">
        <v>12</v>
      </c>
      <c r="G141" s="4" t="s">
        <v>91</v>
      </c>
      <c r="H141" s="4" t="s">
        <v>96</v>
      </c>
      <c r="I141" s="4" t="s">
        <v>507</v>
      </c>
    </row>
    <row r="142" spans="1:9" s="2" customFormat="1" ht="21" customHeight="1" x14ac:dyDescent="0.25">
      <c r="A142" s="5">
        <f t="shared" si="2"/>
        <v>141</v>
      </c>
      <c r="B142" s="5">
        <v>24136</v>
      </c>
      <c r="C142" s="4" t="s">
        <v>508</v>
      </c>
      <c r="D142" s="4" t="s">
        <v>18</v>
      </c>
      <c r="E142" s="4" t="s">
        <v>509</v>
      </c>
      <c r="F142" s="4" t="s">
        <v>12</v>
      </c>
      <c r="G142" s="4" t="s">
        <v>403</v>
      </c>
      <c r="H142" s="4" t="s">
        <v>422</v>
      </c>
      <c r="I142" s="4" t="s">
        <v>510</v>
      </c>
    </row>
    <row r="143" spans="1:9" s="2" customFormat="1" ht="21" customHeight="1" x14ac:dyDescent="0.25">
      <c r="A143" s="5">
        <f t="shared" si="2"/>
        <v>142</v>
      </c>
      <c r="B143" s="5">
        <v>24139</v>
      </c>
      <c r="C143" s="4" t="s">
        <v>511</v>
      </c>
      <c r="D143" s="4" t="s">
        <v>18</v>
      </c>
      <c r="E143" s="4" t="s">
        <v>512</v>
      </c>
      <c r="F143" s="4" t="s">
        <v>12</v>
      </c>
      <c r="G143" s="4" t="s">
        <v>20</v>
      </c>
      <c r="H143" s="4" t="s">
        <v>513</v>
      </c>
      <c r="I143" s="4" t="s">
        <v>514</v>
      </c>
    </row>
    <row r="144" spans="1:9" s="2" customFormat="1" ht="21" customHeight="1" x14ac:dyDescent="0.25">
      <c r="A144" s="5">
        <f t="shared" si="2"/>
        <v>143</v>
      </c>
      <c r="B144" s="5">
        <v>24143</v>
      </c>
      <c r="C144" s="4" t="s">
        <v>515</v>
      </c>
      <c r="D144" s="4" t="s">
        <v>10</v>
      </c>
      <c r="E144" s="4" t="s">
        <v>516</v>
      </c>
      <c r="F144" s="4" t="s">
        <v>12</v>
      </c>
      <c r="G144" s="4" t="s">
        <v>60</v>
      </c>
      <c r="H144" s="4" t="s">
        <v>517</v>
      </c>
      <c r="I144" s="4" t="s">
        <v>518</v>
      </c>
    </row>
    <row r="145" spans="1:9" s="2" customFormat="1" ht="21" customHeight="1" x14ac:dyDescent="0.25">
      <c r="A145" s="5">
        <f t="shared" si="2"/>
        <v>144</v>
      </c>
      <c r="B145" s="5">
        <v>24145</v>
      </c>
      <c r="C145" s="4" t="s">
        <v>519</v>
      </c>
      <c r="D145" s="4" t="s">
        <v>10</v>
      </c>
      <c r="E145" s="4" t="s">
        <v>520</v>
      </c>
      <c r="F145" s="4" t="s">
        <v>12</v>
      </c>
      <c r="G145" s="4" t="s">
        <v>282</v>
      </c>
      <c r="H145" s="4" t="s">
        <v>422</v>
      </c>
      <c r="I145" s="4" t="s">
        <v>521</v>
      </c>
    </row>
    <row r="146" spans="1:9" s="2" customFormat="1" ht="21" customHeight="1" x14ac:dyDescent="0.25">
      <c r="A146" s="5">
        <f t="shared" si="2"/>
        <v>145</v>
      </c>
      <c r="B146" s="5">
        <v>25102</v>
      </c>
      <c r="C146" s="4" t="s">
        <v>522</v>
      </c>
      <c r="D146" s="4" t="s">
        <v>10</v>
      </c>
      <c r="E146" s="4" t="s">
        <v>523</v>
      </c>
      <c r="F146" s="4" t="s">
        <v>12</v>
      </c>
      <c r="G146" s="4" t="s">
        <v>259</v>
      </c>
      <c r="H146" s="4" t="s">
        <v>311</v>
      </c>
      <c r="I146" s="4" t="s">
        <v>524</v>
      </c>
    </row>
    <row r="147" spans="1:9" s="2" customFormat="1" ht="21" customHeight="1" x14ac:dyDescent="0.25">
      <c r="A147" s="5">
        <f t="shared" si="2"/>
        <v>146</v>
      </c>
      <c r="B147" s="5">
        <v>25104</v>
      </c>
      <c r="C147" s="4" t="s">
        <v>525</v>
      </c>
      <c r="D147" s="4" t="s">
        <v>10</v>
      </c>
      <c r="E147" s="4" t="s">
        <v>526</v>
      </c>
      <c r="F147" s="4" t="s">
        <v>12</v>
      </c>
      <c r="G147" s="4" t="s">
        <v>207</v>
      </c>
      <c r="H147" s="4" t="s">
        <v>527</v>
      </c>
      <c r="I147" s="4" t="s">
        <v>524</v>
      </c>
    </row>
    <row r="148" spans="1:9" s="2" customFormat="1" ht="21" customHeight="1" x14ac:dyDescent="0.25">
      <c r="A148" s="5">
        <f t="shared" si="2"/>
        <v>147</v>
      </c>
      <c r="B148" s="5">
        <v>25106</v>
      </c>
      <c r="C148" s="4" t="s">
        <v>528</v>
      </c>
      <c r="D148" s="4" t="s">
        <v>18</v>
      </c>
      <c r="E148" s="4" t="s">
        <v>529</v>
      </c>
      <c r="F148" s="4" t="s">
        <v>12</v>
      </c>
      <c r="G148" s="4" t="s">
        <v>530</v>
      </c>
      <c r="H148" s="4" t="s">
        <v>531</v>
      </c>
      <c r="I148" s="4" t="s">
        <v>524</v>
      </c>
    </row>
    <row r="149" spans="1:9" s="2" customFormat="1" ht="21" customHeight="1" x14ac:dyDescent="0.25">
      <c r="A149" s="5">
        <f t="shared" si="2"/>
        <v>148</v>
      </c>
      <c r="B149" s="5">
        <v>25108</v>
      </c>
      <c r="C149" s="4" t="s">
        <v>532</v>
      </c>
      <c r="D149" s="4" t="s">
        <v>10</v>
      </c>
      <c r="E149" s="4" t="s">
        <v>533</v>
      </c>
      <c r="F149" s="4" t="s">
        <v>12</v>
      </c>
      <c r="G149" s="4" t="s">
        <v>141</v>
      </c>
      <c r="H149" s="4" t="s">
        <v>422</v>
      </c>
      <c r="I149" s="4" t="s">
        <v>524</v>
      </c>
    </row>
    <row r="150" spans="1:9" s="2" customFormat="1" ht="21" customHeight="1" x14ac:dyDescent="0.25">
      <c r="A150" s="5">
        <f t="shared" si="2"/>
        <v>149</v>
      </c>
      <c r="B150" s="5">
        <v>25109</v>
      </c>
      <c r="C150" s="4" t="s">
        <v>534</v>
      </c>
      <c r="D150" s="4" t="s">
        <v>10</v>
      </c>
      <c r="E150" s="4" t="s">
        <v>535</v>
      </c>
      <c r="F150" s="4" t="s">
        <v>12</v>
      </c>
      <c r="G150" s="4" t="s">
        <v>439</v>
      </c>
      <c r="H150" s="4" t="s">
        <v>536</v>
      </c>
      <c r="I150" s="4" t="s">
        <v>524</v>
      </c>
    </row>
    <row r="151" spans="1:9" s="2" customFormat="1" ht="21" customHeight="1" x14ac:dyDescent="0.25">
      <c r="A151" s="5">
        <f t="shared" si="2"/>
        <v>150</v>
      </c>
      <c r="B151" s="5">
        <v>25110</v>
      </c>
      <c r="C151" s="4" t="s">
        <v>537</v>
      </c>
      <c r="D151" s="4" t="s">
        <v>10</v>
      </c>
      <c r="E151" s="4" t="s">
        <v>538</v>
      </c>
      <c r="F151" s="4" t="s">
        <v>12</v>
      </c>
      <c r="G151" s="4" t="s">
        <v>282</v>
      </c>
      <c r="H151" s="4" t="s">
        <v>311</v>
      </c>
      <c r="I151" s="4" t="s">
        <v>524</v>
      </c>
    </row>
    <row r="152" spans="1:9" s="2" customFormat="1" ht="21" customHeight="1" x14ac:dyDescent="0.25">
      <c r="A152" s="5">
        <f t="shared" si="2"/>
        <v>151</v>
      </c>
      <c r="B152" s="5">
        <v>25111</v>
      </c>
      <c r="C152" s="4" t="s">
        <v>539</v>
      </c>
      <c r="D152" s="4" t="s">
        <v>10</v>
      </c>
      <c r="E152" s="4" t="s">
        <v>540</v>
      </c>
      <c r="F152" s="4" t="s">
        <v>12</v>
      </c>
      <c r="G152" s="4" t="s">
        <v>370</v>
      </c>
      <c r="H152" s="4" t="s">
        <v>311</v>
      </c>
      <c r="I152" s="4" t="s">
        <v>524</v>
      </c>
    </row>
    <row r="153" spans="1:9" s="2" customFormat="1" ht="21" customHeight="1" x14ac:dyDescent="0.25">
      <c r="A153" s="5">
        <f t="shared" si="2"/>
        <v>152</v>
      </c>
      <c r="B153" s="5">
        <v>25112</v>
      </c>
      <c r="C153" s="4" t="s">
        <v>541</v>
      </c>
      <c r="D153" s="4" t="s">
        <v>10</v>
      </c>
      <c r="E153" s="4" t="s">
        <v>542</v>
      </c>
      <c r="F153" s="4" t="s">
        <v>12</v>
      </c>
      <c r="G153" s="4" t="s">
        <v>543</v>
      </c>
      <c r="H153" s="4" t="s">
        <v>544</v>
      </c>
      <c r="I153" s="4" t="s">
        <v>524</v>
      </c>
    </row>
    <row r="154" spans="1:9" s="2" customFormat="1" ht="21" customHeight="1" x14ac:dyDescent="0.25">
      <c r="A154" s="5">
        <f t="shared" si="2"/>
        <v>153</v>
      </c>
      <c r="B154" s="5">
        <v>25113</v>
      </c>
      <c r="C154" s="4" t="s">
        <v>545</v>
      </c>
      <c r="D154" s="4" t="s">
        <v>10</v>
      </c>
      <c r="E154" s="4" t="s">
        <v>546</v>
      </c>
      <c r="F154" s="4" t="s">
        <v>12</v>
      </c>
      <c r="G154" s="4" t="s">
        <v>347</v>
      </c>
      <c r="H154" s="4" t="s">
        <v>547</v>
      </c>
      <c r="I154" s="4" t="s">
        <v>524</v>
      </c>
    </row>
    <row r="155" spans="1:9" s="2" customFormat="1" ht="21" customHeight="1" x14ac:dyDescent="0.25">
      <c r="A155" s="5">
        <f t="shared" si="2"/>
        <v>154</v>
      </c>
      <c r="B155" s="5">
        <v>25117</v>
      </c>
      <c r="C155" s="4" t="s">
        <v>548</v>
      </c>
      <c r="D155" s="4" t="s">
        <v>10</v>
      </c>
      <c r="E155" s="4" t="s">
        <v>549</v>
      </c>
      <c r="F155" s="4" t="s">
        <v>12</v>
      </c>
      <c r="G155" s="4" t="s">
        <v>130</v>
      </c>
      <c r="H155" s="4" t="s">
        <v>422</v>
      </c>
      <c r="I155" s="4" t="s">
        <v>524</v>
      </c>
    </row>
    <row r="156" spans="1:9" s="2" customFormat="1" ht="21" customHeight="1" x14ac:dyDescent="0.25">
      <c r="A156" s="5">
        <f t="shared" si="2"/>
        <v>155</v>
      </c>
      <c r="B156" s="5">
        <v>25119</v>
      </c>
      <c r="C156" s="4" t="s">
        <v>550</v>
      </c>
      <c r="D156" s="4" t="s">
        <v>10</v>
      </c>
      <c r="E156" s="4" t="s">
        <v>551</v>
      </c>
      <c r="F156" s="4" t="s">
        <v>12</v>
      </c>
      <c r="G156" s="4" t="s">
        <v>216</v>
      </c>
      <c r="H156" s="4" t="s">
        <v>492</v>
      </c>
      <c r="I156" s="4" t="s">
        <v>524</v>
      </c>
    </row>
    <row r="157" spans="1:9" s="2" customFormat="1" ht="21" customHeight="1" x14ac:dyDescent="0.25">
      <c r="A157" s="5">
        <f t="shared" si="2"/>
        <v>156</v>
      </c>
      <c r="B157" s="5">
        <v>25120</v>
      </c>
      <c r="C157" s="4" t="s">
        <v>552</v>
      </c>
      <c r="D157" s="4" t="s">
        <v>10</v>
      </c>
      <c r="E157" s="4" t="s">
        <v>553</v>
      </c>
      <c r="F157" s="4" t="s">
        <v>12</v>
      </c>
      <c r="G157" s="4" t="s">
        <v>123</v>
      </c>
      <c r="H157" s="4" t="s">
        <v>230</v>
      </c>
      <c r="I157" s="4" t="s">
        <v>554</v>
      </c>
    </row>
    <row r="158" spans="1:9" s="2" customFormat="1" ht="21" customHeight="1" x14ac:dyDescent="0.25">
      <c r="A158" s="5">
        <f t="shared" si="2"/>
        <v>157</v>
      </c>
      <c r="B158" s="5">
        <v>25122</v>
      </c>
      <c r="C158" s="4" t="s">
        <v>555</v>
      </c>
      <c r="D158" s="4" t="s">
        <v>18</v>
      </c>
      <c r="E158" s="4" t="s">
        <v>556</v>
      </c>
      <c r="F158" s="4" t="s">
        <v>12</v>
      </c>
      <c r="G158" s="4" t="s">
        <v>557</v>
      </c>
      <c r="H158" s="4" t="s">
        <v>558</v>
      </c>
      <c r="I158" s="4" t="s">
        <v>524</v>
      </c>
    </row>
    <row r="159" spans="1:9" s="2" customFormat="1" ht="21" customHeight="1" x14ac:dyDescent="0.25">
      <c r="A159" s="5">
        <f t="shared" si="2"/>
        <v>158</v>
      </c>
      <c r="B159" s="5">
        <v>25123</v>
      </c>
      <c r="C159" s="4" t="s">
        <v>559</v>
      </c>
      <c r="D159" s="4" t="s">
        <v>10</v>
      </c>
      <c r="E159" s="4" t="s">
        <v>560</v>
      </c>
      <c r="F159" s="4" t="s">
        <v>12</v>
      </c>
      <c r="G159" s="4" t="s">
        <v>161</v>
      </c>
      <c r="H159" s="4" t="s">
        <v>561</v>
      </c>
      <c r="I159" s="4" t="s">
        <v>562</v>
      </c>
    </row>
    <row r="160" spans="1:9" s="2" customFormat="1" ht="21" customHeight="1" x14ac:dyDescent="0.25">
      <c r="A160" s="5">
        <f t="shared" si="2"/>
        <v>159</v>
      </c>
      <c r="B160" s="5">
        <v>25126</v>
      </c>
      <c r="C160" s="4" t="s">
        <v>563</v>
      </c>
      <c r="D160" s="4" t="s">
        <v>10</v>
      </c>
      <c r="E160" s="4" t="s">
        <v>564</v>
      </c>
      <c r="F160" s="4" t="s">
        <v>12</v>
      </c>
      <c r="G160" s="4" t="s">
        <v>403</v>
      </c>
      <c r="H160" s="4" t="s">
        <v>565</v>
      </c>
      <c r="I160" s="4" t="s">
        <v>524</v>
      </c>
    </row>
    <row r="161" spans="1:9" s="2" customFormat="1" ht="21" customHeight="1" x14ac:dyDescent="0.25">
      <c r="A161" s="5">
        <f t="shared" si="2"/>
        <v>160</v>
      </c>
      <c r="B161" s="5">
        <v>25128</v>
      </c>
      <c r="C161" s="4" t="s">
        <v>566</v>
      </c>
      <c r="D161" s="4" t="s">
        <v>18</v>
      </c>
      <c r="E161" s="4" t="s">
        <v>567</v>
      </c>
      <c r="F161" s="4" t="s">
        <v>12</v>
      </c>
      <c r="G161" s="4" t="s">
        <v>530</v>
      </c>
      <c r="H161" s="4" t="s">
        <v>96</v>
      </c>
      <c r="I161" s="4" t="s">
        <v>568</v>
      </c>
    </row>
    <row r="162" spans="1:9" s="2" customFormat="1" ht="21" customHeight="1" x14ac:dyDescent="0.25">
      <c r="A162" s="5">
        <f t="shared" si="2"/>
        <v>161</v>
      </c>
      <c r="B162" s="5">
        <v>25130</v>
      </c>
      <c r="C162" s="4" t="s">
        <v>569</v>
      </c>
      <c r="D162" s="4" t="s">
        <v>18</v>
      </c>
      <c r="E162" s="4" t="s">
        <v>570</v>
      </c>
      <c r="F162" s="4" t="s">
        <v>12</v>
      </c>
      <c r="G162" s="4" t="s">
        <v>403</v>
      </c>
      <c r="H162" s="4" t="s">
        <v>571</v>
      </c>
      <c r="I162" s="4" t="s">
        <v>572</v>
      </c>
    </row>
    <row r="163" spans="1:9" s="2" customFormat="1" ht="21" customHeight="1" x14ac:dyDescent="0.25">
      <c r="A163" s="5">
        <f t="shared" si="2"/>
        <v>162</v>
      </c>
      <c r="B163" s="5">
        <v>25131</v>
      </c>
      <c r="C163" s="4" t="s">
        <v>573</v>
      </c>
      <c r="D163" s="4" t="s">
        <v>10</v>
      </c>
      <c r="E163" s="4" t="s">
        <v>574</v>
      </c>
      <c r="F163" s="4" t="s">
        <v>12</v>
      </c>
      <c r="G163" s="4" t="s">
        <v>239</v>
      </c>
      <c r="H163" s="4" t="s">
        <v>498</v>
      </c>
      <c r="I163" s="4" t="s">
        <v>575</v>
      </c>
    </row>
    <row r="164" spans="1:9" s="2" customFormat="1" ht="21" customHeight="1" x14ac:dyDescent="0.25">
      <c r="A164" s="5">
        <f t="shared" si="2"/>
        <v>163</v>
      </c>
      <c r="B164" s="5">
        <v>25133</v>
      </c>
      <c r="C164" s="4" t="s">
        <v>576</v>
      </c>
      <c r="D164" s="4" t="s">
        <v>10</v>
      </c>
      <c r="E164" s="4" t="s">
        <v>577</v>
      </c>
      <c r="F164" s="4" t="s">
        <v>12</v>
      </c>
      <c r="G164" s="4" t="s">
        <v>126</v>
      </c>
      <c r="H164" s="4" t="s">
        <v>578</v>
      </c>
      <c r="I164" s="4" t="s">
        <v>579</v>
      </c>
    </row>
    <row r="165" spans="1:9" s="2" customFormat="1" ht="21" customHeight="1" x14ac:dyDescent="0.25">
      <c r="A165" s="5">
        <f t="shared" si="2"/>
        <v>164</v>
      </c>
      <c r="B165" s="5">
        <v>25135</v>
      </c>
      <c r="C165" s="4" t="s">
        <v>580</v>
      </c>
      <c r="D165" s="4" t="s">
        <v>18</v>
      </c>
      <c r="E165" s="4" t="s">
        <v>581</v>
      </c>
      <c r="F165" s="4" t="s">
        <v>12</v>
      </c>
      <c r="G165" s="4" t="s">
        <v>70</v>
      </c>
      <c r="H165" s="4" t="s">
        <v>311</v>
      </c>
      <c r="I165" s="4" t="s">
        <v>582</v>
      </c>
    </row>
    <row r="166" spans="1:9" s="2" customFormat="1" ht="21" customHeight="1" x14ac:dyDescent="0.25">
      <c r="A166" s="5">
        <f t="shared" si="2"/>
        <v>165</v>
      </c>
      <c r="B166" s="5">
        <v>25139</v>
      </c>
      <c r="C166" s="4" t="s">
        <v>583</v>
      </c>
      <c r="D166" s="4" t="s">
        <v>10</v>
      </c>
      <c r="E166" s="4" t="s">
        <v>473</v>
      </c>
      <c r="F166" s="4" t="s">
        <v>584</v>
      </c>
      <c r="G166" s="4" t="s">
        <v>165</v>
      </c>
      <c r="H166" s="4" t="s">
        <v>585</v>
      </c>
      <c r="I166" s="4" t="s">
        <v>586</v>
      </c>
    </row>
    <row r="167" spans="1:9" s="2" customFormat="1" ht="21" customHeight="1" x14ac:dyDescent="0.25">
      <c r="A167" s="5">
        <f t="shared" si="2"/>
        <v>166</v>
      </c>
      <c r="B167" s="5">
        <v>25140</v>
      </c>
      <c r="C167" s="4" t="s">
        <v>587</v>
      </c>
      <c r="D167" s="4" t="s">
        <v>18</v>
      </c>
      <c r="E167" s="4" t="s">
        <v>588</v>
      </c>
      <c r="F167" s="4" t="s">
        <v>12</v>
      </c>
      <c r="G167" s="4" t="s">
        <v>126</v>
      </c>
      <c r="H167" s="4" t="s">
        <v>589</v>
      </c>
      <c r="I167" s="4" t="s">
        <v>590</v>
      </c>
    </row>
    <row r="168" spans="1:9" s="2" customFormat="1" ht="21" customHeight="1" x14ac:dyDescent="0.25">
      <c r="A168" s="5">
        <f t="shared" si="2"/>
        <v>167</v>
      </c>
      <c r="B168" s="5">
        <v>25141</v>
      </c>
      <c r="C168" s="4" t="s">
        <v>591</v>
      </c>
      <c r="D168" s="4" t="s">
        <v>10</v>
      </c>
      <c r="E168" s="4" t="s">
        <v>592</v>
      </c>
      <c r="F168" s="4" t="s">
        <v>12</v>
      </c>
      <c r="G168" s="4" t="s">
        <v>293</v>
      </c>
      <c r="H168" s="4" t="s">
        <v>531</v>
      </c>
      <c r="I168" s="4" t="s">
        <v>593</v>
      </c>
    </row>
    <row r="169" spans="1:9" s="2" customFormat="1" ht="21" customHeight="1" x14ac:dyDescent="0.25">
      <c r="A169" s="5">
        <f t="shared" si="2"/>
        <v>168</v>
      </c>
      <c r="B169" s="5">
        <v>25142</v>
      </c>
      <c r="C169" s="4" t="s">
        <v>594</v>
      </c>
      <c r="D169" s="4" t="s">
        <v>10</v>
      </c>
      <c r="E169" s="4" t="s">
        <v>595</v>
      </c>
      <c r="F169" s="4" t="s">
        <v>12</v>
      </c>
      <c r="G169" s="4" t="s">
        <v>190</v>
      </c>
      <c r="H169" s="4" t="s">
        <v>422</v>
      </c>
      <c r="I169" s="4" t="s">
        <v>596</v>
      </c>
    </row>
    <row r="170" spans="1:9" s="2" customFormat="1" ht="21" customHeight="1" x14ac:dyDescent="0.25">
      <c r="A170" s="5">
        <f t="shared" si="2"/>
        <v>169</v>
      </c>
      <c r="B170" s="5">
        <v>26101</v>
      </c>
      <c r="C170" s="4" t="s">
        <v>597</v>
      </c>
      <c r="D170" s="4" t="s">
        <v>10</v>
      </c>
      <c r="E170" s="4" t="s">
        <v>598</v>
      </c>
      <c r="F170" s="4" t="s">
        <v>12</v>
      </c>
      <c r="G170" s="4" t="s">
        <v>123</v>
      </c>
      <c r="H170" s="4" t="s">
        <v>230</v>
      </c>
      <c r="I170" s="4" t="s">
        <v>599</v>
      </c>
    </row>
    <row r="171" spans="1:9" s="2" customFormat="1" ht="21" customHeight="1" x14ac:dyDescent="0.25">
      <c r="A171" s="5">
        <f t="shared" si="2"/>
        <v>170</v>
      </c>
      <c r="B171" s="5">
        <v>26102</v>
      </c>
      <c r="C171" s="4" t="s">
        <v>600</v>
      </c>
      <c r="D171" s="4" t="s">
        <v>10</v>
      </c>
      <c r="E171" s="4" t="s">
        <v>601</v>
      </c>
      <c r="F171" s="4" t="s">
        <v>12</v>
      </c>
      <c r="G171" s="4" t="s">
        <v>365</v>
      </c>
      <c r="H171" s="4" t="s">
        <v>498</v>
      </c>
      <c r="I171" s="4" t="s">
        <v>602</v>
      </c>
    </row>
    <row r="172" spans="1:9" s="2" customFormat="1" ht="21" customHeight="1" x14ac:dyDescent="0.25">
      <c r="A172" s="5">
        <f t="shared" si="2"/>
        <v>171</v>
      </c>
      <c r="B172" s="5">
        <v>26103</v>
      </c>
      <c r="C172" s="4" t="s">
        <v>603</v>
      </c>
      <c r="D172" s="4" t="s">
        <v>10</v>
      </c>
      <c r="E172" s="4" t="s">
        <v>604</v>
      </c>
      <c r="F172" s="4" t="s">
        <v>12</v>
      </c>
      <c r="G172" s="4" t="s">
        <v>123</v>
      </c>
      <c r="H172" s="4" t="s">
        <v>230</v>
      </c>
      <c r="I172" s="4" t="s">
        <v>602</v>
      </c>
    </row>
    <row r="173" spans="1:9" s="2" customFormat="1" ht="21" customHeight="1" x14ac:dyDescent="0.25">
      <c r="A173" s="5">
        <f t="shared" si="2"/>
        <v>172</v>
      </c>
      <c r="B173" s="5">
        <v>26104</v>
      </c>
      <c r="C173" s="4" t="s">
        <v>605</v>
      </c>
      <c r="D173" s="4" t="s">
        <v>10</v>
      </c>
      <c r="E173" s="4" t="s">
        <v>606</v>
      </c>
      <c r="F173" s="4" t="s">
        <v>12</v>
      </c>
      <c r="G173" s="4" t="s">
        <v>352</v>
      </c>
      <c r="H173" s="4" t="s">
        <v>607</v>
      </c>
      <c r="I173" s="4" t="s">
        <v>602</v>
      </c>
    </row>
    <row r="174" spans="1:9" s="2" customFormat="1" ht="21" customHeight="1" x14ac:dyDescent="0.25">
      <c r="A174" s="5">
        <f t="shared" si="2"/>
        <v>173</v>
      </c>
      <c r="B174" s="5">
        <v>26105</v>
      </c>
      <c r="C174" s="4" t="s">
        <v>608</v>
      </c>
      <c r="D174" s="4" t="s">
        <v>10</v>
      </c>
      <c r="E174" s="4" t="s">
        <v>609</v>
      </c>
      <c r="F174" s="4" t="s">
        <v>12</v>
      </c>
      <c r="G174" s="4" t="s">
        <v>20</v>
      </c>
      <c r="H174" s="4" t="s">
        <v>610</v>
      </c>
      <c r="I174" s="4" t="s">
        <v>602</v>
      </c>
    </row>
    <row r="175" spans="1:9" s="2" customFormat="1" ht="21" customHeight="1" x14ac:dyDescent="0.25">
      <c r="A175" s="5">
        <f t="shared" si="2"/>
        <v>174</v>
      </c>
      <c r="B175" s="5">
        <v>26106</v>
      </c>
      <c r="C175" s="4" t="s">
        <v>611</v>
      </c>
      <c r="D175" s="4" t="s">
        <v>18</v>
      </c>
      <c r="E175" s="4" t="s">
        <v>612</v>
      </c>
      <c r="F175" s="4" t="s">
        <v>12</v>
      </c>
      <c r="G175" s="4" t="s">
        <v>370</v>
      </c>
      <c r="H175" s="4" t="s">
        <v>613</v>
      </c>
      <c r="I175" s="4" t="s">
        <v>602</v>
      </c>
    </row>
    <row r="176" spans="1:9" s="2" customFormat="1" ht="21" customHeight="1" x14ac:dyDescent="0.25">
      <c r="A176" s="5">
        <f t="shared" si="2"/>
        <v>175</v>
      </c>
      <c r="B176" s="5">
        <v>26107</v>
      </c>
      <c r="C176" s="4" t="s">
        <v>614</v>
      </c>
      <c r="D176" s="4" t="s">
        <v>10</v>
      </c>
      <c r="E176" s="4" t="s">
        <v>615</v>
      </c>
      <c r="F176" s="4" t="s">
        <v>12</v>
      </c>
      <c r="G176" s="4" t="s">
        <v>70</v>
      </c>
      <c r="H176" s="4" t="s">
        <v>616</v>
      </c>
      <c r="I176" s="4" t="s">
        <v>602</v>
      </c>
    </row>
    <row r="177" spans="1:9" s="2" customFormat="1" ht="21" customHeight="1" x14ac:dyDescent="0.25">
      <c r="A177" s="5">
        <f t="shared" si="2"/>
        <v>176</v>
      </c>
      <c r="B177" s="5">
        <v>26108</v>
      </c>
      <c r="C177" s="4" t="s">
        <v>617</v>
      </c>
      <c r="D177" s="4" t="s">
        <v>10</v>
      </c>
      <c r="E177" s="4" t="s">
        <v>618</v>
      </c>
      <c r="F177" s="4" t="s">
        <v>12</v>
      </c>
      <c r="G177" s="4" t="s">
        <v>49</v>
      </c>
      <c r="H177" s="4" t="s">
        <v>619</v>
      </c>
      <c r="I177" s="4" t="s">
        <v>602</v>
      </c>
    </row>
    <row r="178" spans="1:9" s="2" customFormat="1" ht="21" customHeight="1" x14ac:dyDescent="0.25">
      <c r="A178" s="5">
        <f t="shared" si="2"/>
        <v>177</v>
      </c>
      <c r="B178" s="5">
        <v>26109</v>
      </c>
      <c r="C178" s="4" t="s">
        <v>620</v>
      </c>
      <c r="D178" s="4" t="s">
        <v>10</v>
      </c>
      <c r="E178" s="4" t="s">
        <v>621</v>
      </c>
      <c r="F178" s="4" t="s">
        <v>12</v>
      </c>
      <c r="G178" s="4" t="s">
        <v>239</v>
      </c>
      <c r="H178" s="4" t="s">
        <v>343</v>
      </c>
      <c r="I178" s="4" t="s">
        <v>602</v>
      </c>
    </row>
    <row r="179" spans="1:9" s="2" customFormat="1" ht="21" customHeight="1" x14ac:dyDescent="0.25">
      <c r="A179" s="5">
        <f t="shared" si="2"/>
        <v>178</v>
      </c>
      <c r="B179" s="5">
        <v>26110</v>
      </c>
      <c r="C179" s="4" t="s">
        <v>622</v>
      </c>
      <c r="D179" s="4" t="s">
        <v>10</v>
      </c>
      <c r="E179" s="4" t="s">
        <v>623</v>
      </c>
      <c r="F179" s="4" t="s">
        <v>12</v>
      </c>
      <c r="G179" s="4" t="s">
        <v>141</v>
      </c>
      <c r="H179" s="4" t="s">
        <v>531</v>
      </c>
      <c r="I179" s="4" t="s">
        <v>602</v>
      </c>
    </row>
    <row r="180" spans="1:9" s="2" customFormat="1" ht="21" customHeight="1" x14ac:dyDescent="0.25">
      <c r="A180" s="5">
        <f t="shared" si="2"/>
        <v>179</v>
      </c>
      <c r="B180" s="5">
        <v>26111</v>
      </c>
      <c r="C180" s="4" t="s">
        <v>624</v>
      </c>
      <c r="D180" s="4" t="s">
        <v>10</v>
      </c>
      <c r="E180" s="4" t="s">
        <v>625</v>
      </c>
      <c r="F180" s="4" t="s">
        <v>12</v>
      </c>
      <c r="G180" s="4" t="s">
        <v>148</v>
      </c>
      <c r="H180" s="4" t="s">
        <v>626</v>
      </c>
      <c r="I180" s="4" t="s">
        <v>602</v>
      </c>
    </row>
    <row r="181" spans="1:9" s="2" customFormat="1" ht="21" customHeight="1" x14ac:dyDescent="0.25">
      <c r="A181" s="5">
        <f t="shared" si="2"/>
        <v>180</v>
      </c>
      <c r="B181" s="5">
        <v>26112</v>
      </c>
      <c r="C181" s="4" t="s">
        <v>627</v>
      </c>
      <c r="D181" s="4" t="s">
        <v>18</v>
      </c>
      <c r="E181" s="4" t="s">
        <v>628</v>
      </c>
      <c r="F181" s="4" t="s">
        <v>12</v>
      </c>
      <c r="G181" s="4" t="s">
        <v>165</v>
      </c>
      <c r="H181" s="4" t="s">
        <v>585</v>
      </c>
      <c r="I181" s="4" t="s">
        <v>602</v>
      </c>
    </row>
    <row r="182" spans="1:9" s="2" customFormat="1" ht="21" customHeight="1" x14ac:dyDescent="0.25">
      <c r="A182" s="5">
        <f t="shared" si="2"/>
        <v>181</v>
      </c>
      <c r="B182" s="5">
        <v>26113</v>
      </c>
      <c r="C182" s="4" t="s">
        <v>629</v>
      </c>
      <c r="D182" s="4" t="s">
        <v>10</v>
      </c>
      <c r="E182" s="4" t="s">
        <v>630</v>
      </c>
      <c r="F182" s="4" t="s">
        <v>12</v>
      </c>
      <c r="G182" s="4" t="s">
        <v>259</v>
      </c>
      <c r="H182" s="4" t="s">
        <v>547</v>
      </c>
      <c r="I182" s="4" t="s">
        <v>602</v>
      </c>
    </row>
    <row r="183" spans="1:9" s="2" customFormat="1" ht="21" customHeight="1" x14ac:dyDescent="0.25">
      <c r="A183" s="5">
        <f t="shared" si="2"/>
        <v>182</v>
      </c>
      <c r="B183" s="5">
        <v>26115</v>
      </c>
      <c r="C183" s="4" t="s">
        <v>631</v>
      </c>
      <c r="D183" s="4" t="s">
        <v>10</v>
      </c>
      <c r="E183" s="4" t="s">
        <v>632</v>
      </c>
      <c r="F183" s="4" t="s">
        <v>12</v>
      </c>
      <c r="G183" s="4" t="s">
        <v>282</v>
      </c>
      <c r="H183" s="4" t="s">
        <v>311</v>
      </c>
      <c r="I183" s="4" t="s">
        <v>602</v>
      </c>
    </row>
    <row r="184" spans="1:9" s="2" customFormat="1" ht="21" customHeight="1" x14ac:dyDescent="0.25">
      <c r="A184" s="5">
        <f t="shared" si="2"/>
        <v>183</v>
      </c>
      <c r="B184" s="5">
        <v>26116</v>
      </c>
      <c r="C184" s="4" t="s">
        <v>633</v>
      </c>
      <c r="D184" s="4" t="s">
        <v>10</v>
      </c>
      <c r="E184" s="4" t="s">
        <v>634</v>
      </c>
      <c r="F184" s="4" t="s">
        <v>12</v>
      </c>
      <c r="G184" s="4" t="s">
        <v>107</v>
      </c>
      <c r="H184" s="4" t="s">
        <v>311</v>
      </c>
      <c r="I184" s="4" t="s">
        <v>602</v>
      </c>
    </row>
    <row r="185" spans="1:9" s="2" customFormat="1" ht="21" customHeight="1" x14ac:dyDescent="0.25">
      <c r="A185" s="5">
        <f t="shared" si="2"/>
        <v>184</v>
      </c>
      <c r="B185" s="5">
        <v>26117</v>
      </c>
      <c r="C185" s="4" t="s">
        <v>635</v>
      </c>
      <c r="D185" s="4" t="s">
        <v>10</v>
      </c>
      <c r="E185" s="4" t="s">
        <v>636</v>
      </c>
      <c r="F185" s="4" t="s">
        <v>12</v>
      </c>
      <c r="G185" s="4" t="s">
        <v>70</v>
      </c>
      <c r="H185" s="4" t="s">
        <v>311</v>
      </c>
      <c r="I185" s="4" t="s">
        <v>602</v>
      </c>
    </row>
    <row r="186" spans="1:9" s="2" customFormat="1" ht="21" customHeight="1" x14ac:dyDescent="0.25">
      <c r="A186" s="5">
        <f t="shared" si="2"/>
        <v>185</v>
      </c>
      <c r="B186" s="5">
        <v>26118</v>
      </c>
      <c r="C186" s="4" t="s">
        <v>637</v>
      </c>
      <c r="D186" s="4" t="s">
        <v>10</v>
      </c>
      <c r="E186" s="4" t="s">
        <v>638</v>
      </c>
      <c r="F186" s="4" t="s">
        <v>12</v>
      </c>
      <c r="G186" s="4" t="s">
        <v>123</v>
      </c>
      <c r="H186" s="4" t="s">
        <v>230</v>
      </c>
      <c r="I186" s="4" t="s">
        <v>602</v>
      </c>
    </row>
    <row r="187" spans="1:9" s="2" customFormat="1" ht="21" customHeight="1" x14ac:dyDescent="0.25">
      <c r="A187" s="5">
        <f t="shared" si="2"/>
        <v>186</v>
      </c>
      <c r="B187" s="5">
        <v>26119</v>
      </c>
      <c r="C187" s="4" t="s">
        <v>639</v>
      </c>
      <c r="D187" s="4" t="s">
        <v>10</v>
      </c>
      <c r="E187" s="4" t="s">
        <v>640</v>
      </c>
      <c r="F187" s="4" t="s">
        <v>12</v>
      </c>
      <c r="G187" s="4" t="s">
        <v>370</v>
      </c>
      <c r="H187" s="4" t="s">
        <v>451</v>
      </c>
      <c r="I187" s="4" t="s">
        <v>641</v>
      </c>
    </row>
    <row r="188" spans="1:9" s="2" customFormat="1" ht="21" customHeight="1" x14ac:dyDescent="0.25">
      <c r="A188" s="5">
        <f t="shared" si="2"/>
        <v>187</v>
      </c>
      <c r="B188" s="5">
        <v>26120</v>
      </c>
      <c r="C188" s="4" t="s">
        <v>642</v>
      </c>
      <c r="D188" s="4" t="s">
        <v>10</v>
      </c>
      <c r="E188" s="4" t="s">
        <v>643</v>
      </c>
      <c r="F188" s="4" t="s">
        <v>12</v>
      </c>
      <c r="G188" s="4" t="s">
        <v>365</v>
      </c>
      <c r="H188" s="4" t="s">
        <v>343</v>
      </c>
      <c r="I188" s="4" t="s">
        <v>644</v>
      </c>
    </row>
    <row r="189" spans="1:9" s="2" customFormat="1" ht="21" customHeight="1" x14ac:dyDescent="0.25">
      <c r="A189" s="5">
        <f t="shared" si="2"/>
        <v>188</v>
      </c>
      <c r="B189" s="5">
        <v>26121</v>
      </c>
      <c r="C189" s="4" t="s">
        <v>645</v>
      </c>
      <c r="D189" s="4" t="s">
        <v>18</v>
      </c>
      <c r="E189" s="4" t="s">
        <v>646</v>
      </c>
      <c r="F189" s="4" t="s">
        <v>647</v>
      </c>
      <c r="G189" s="4" t="s">
        <v>648</v>
      </c>
      <c r="H189" s="4" t="s">
        <v>649</v>
      </c>
      <c r="I189" s="4" t="s">
        <v>602</v>
      </c>
    </row>
    <row r="190" spans="1:9" s="2" customFormat="1" ht="21" customHeight="1" x14ac:dyDescent="0.25">
      <c r="A190" s="5">
        <f t="shared" si="2"/>
        <v>189</v>
      </c>
      <c r="B190" s="5">
        <v>26122</v>
      </c>
      <c r="C190" s="4" t="s">
        <v>650</v>
      </c>
      <c r="D190" s="4" t="s">
        <v>10</v>
      </c>
      <c r="E190" s="4" t="s">
        <v>651</v>
      </c>
      <c r="F190" s="4" t="s">
        <v>652</v>
      </c>
      <c r="G190" s="4" t="s">
        <v>403</v>
      </c>
      <c r="H190" s="4" t="s">
        <v>571</v>
      </c>
      <c r="I190" s="4" t="s">
        <v>653</v>
      </c>
    </row>
    <row r="191" spans="1:9" s="2" customFormat="1" ht="21" customHeight="1" x14ac:dyDescent="0.25">
      <c r="A191" s="5">
        <f t="shared" si="2"/>
        <v>190</v>
      </c>
      <c r="B191" s="5">
        <v>26123</v>
      </c>
      <c r="C191" s="4" t="s">
        <v>654</v>
      </c>
      <c r="D191" s="4" t="s">
        <v>10</v>
      </c>
      <c r="E191" s="4" t="s">
        <v>655</v>
      </c>
      <c r="F191" s="4" t="s">
        <v>12</v>
      </c>
      <c r="G191" s="4" t="s">
        <v>43</v>
      </c>
      <c r="H191" s="4" t="s">
        <v>656</v>
      </c>
      <c r="I191" s="4" t="s">
        <v>657</v>
      </c>
    </row>
    <row r="192" spans="1:9" s="2" customFormat="1" ht="21" customHeight="1" x14ac:dyDescent="0.25">
      <c r="A192" s="5">
        <f t="shared" si="2"/>
        <v>191</v>
      </c>
      <c r="B192" s="5">
        <v>26124</v>
      </c>
      <c r="C192" s="4" t="s">
        <v>658</v>
      </c>
      <c r="D192" s="4" t="s">
        <v>10</v>
      </c>
      <c r="E192" s="4" t="s">
        <v>659</v>
      </c>
      <c r="F192" s="4" t="s">
        <v>12</v>
      </c>
      <c r="G192" s="4" t="s">
        <v>207</v>
      </c>
      <c r="H192" s="4" t="s">
        <v>660</v>
      </c>
      <c r="I192" s="4" t="s">
        <v>661</v>
      </c>
    </row>
    <row r="193" spans="1:9" s="2" customFormat="1" ht="21" customHeight="1" x14ac:dyDescent="0.25">
      <c r="A193" s="5">
        <f t="shared" si="2"/>
        <v>192</v>
      </c>
      <c r="B193" s="5">
        <v>94101</v>
      </c>
      <c r="C193" s="4" t="s">
        <v>662</v>
      </c>
      <c r="D193" s="4" t="s">
        <v>18</v>
      </c>
      <c r="E193" s="4" t="s">
        <v>663</v>
      </c>
      <c r="F193" s="4" t="s">
        <v>12</v>
      </c>
      <c r="G193" s="4" t="s">
        <v>161</v>
      </c>
      <c r="H193" s="4" t="s">
        <v>77</v>
      </c>
      <c r="I193" s="4" t="s">
        <v>664</v>
      </c>
    </row>
    <row r="194" spans="1:9" s="2" customFormat="1" ht="21" customHeight="1" x14ac:dyDescent="0.25">
      <c r="A194" s="5">
        <f t="shared" si="2"/>
        <v>193</v>
      </c>
      <c r="B194" s="5">
        <v>96101</v>
      </c>
      <c r="C194" s="4" t="s">
        <v>665</v>
      </c>
      <c r="D194" s="4" t="s">
        <v>10</v>
      </c>
      <c r="E194" s="4" t="s">
        <v>666</v>
      </c>
      <c r="F194" s="4" t="s">
        <v>12</v>
      </c>
      <c r="G194" s="4" t="s">
        <v>107</v>
      </c>
      <c r="H194" s="4" t="s">
        <v>667</v>
      </c>
      <c r="I194" s="4" t="s">
        <v>668</v>
      </c>
    </row>
    <row r="195" spans="1:9" s="2" customFormat="1" ht="21" customHeight="1" x14ac:dyDescent="0.25">
      <c r="A195" s="5">
        <f t="shared" si="2"/>
        <v>194</v>
      </c>
      <c r="B195" s="5">
        <v>97101</v>
      </c>
      <c r="C195" s="4" t="s">
        <v>669</v>
      </c>
      <c r="D195" s="4" t="s">
        <v>18</v>
      </c>
      <c r="E195" s="4" t="s">
        <v>670</v>
      </c>
      <c r="F195" s="4" t="s">
        <v>12</v>
      </c>
      <c r="G195" s="4" t="s">
        <v>76</v>
      </c>
      <c r="H195" s="4" t="s">
        <v>671</v>
      </c>
      <c r="I195" s="4" t="s">
        <v>672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87F1-D475-4E17-AEF8-730A064E559B}">
  <dimension ref="A1:I54"/>
  <sheetViews>
    <sheetView workbookViewId="0">
      <selection activeCell="C4" sqref="C4"/>
    </sheetView>
  </sheetViews>
  <sheetFormatPr defaultRowHeight="15" x14ac:dyDescent="0.25"/>
  <cols>
    <col min="1" max="1" width="9.140625" style="1"/>
    <col min="2" max="2" width="14.42578125" style="1" bestFit="1" customWidth="1"/>
    <col min="3" max="3" width="31.85546875" customWidth="1"/>
    <col min="4" max="4" width="7.42578125" bestFit="1" customWidth="1"/>
    <col min="5" max="5" width="12" bestFit="1" customWidth="1"/>
    <col min="6" max="6" width="21.42578125" customWidth="1"/>
    <col min="7" max="7" width="41.140625" customWidth="1"/>
    <col min="8" max="8" width="43.7109375" bestFit="1" customWidth="1"/>
    <col min="9" max="9" width="11.85546875" bestFit="1" customWidth="1"/>
  </cols>
  <sheetData>
    <row r="1" spans="1:9" s="3" customFormat="1" ht="23.25" customHeight="1" x14ac:dyDescent="0.25">
      <c r="A1" s="6" t="s">
        <v>673</v>
      </c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s="2" customFormat="1" ht="21" customHeight="1" x14ac:dyDescent="0.25">
      <c r="A2" s="5">
        <v>1</v>
      </c>
      <c r="B2" s="5" t="s">
        <v>674</v>
      </c>
      <c r="C2" s="4" t="s">
        <v>675</v>
      </c>
      <c r="D2" s="4" t="s">
        <v>18</v>
      </c>
      <c r="E2" s="4" t="s">
        <v>676</v>
      </c>
      <c r="F2" s="4" t="s">
        <v>652</v>
      </c>
      <c r="G2" s="4" t="s">
        <v>677</v>
      </c>
      <c r="H2" s="4" t="s">
        <v>678</v>
      </c>
      <c r="I2" s="4" t="s">
        <v>679</v>
      </c>
    </row>
    <row r="3" spans="1:9" s="2" customFormat="1" ht="21" customHeight="1" x14ac:dyDescent="0.25">
      <c r="A3" s="5">
        <f>+A2+1</f>
        <v>2</v>
      </c>
      <c r="B3" s="5" t="s">
        <v>680</v>
      </c>
      <c r="C3" s="4" t="s">
        <v>681</v>
      </c>
      <c r="D3" s="4" t="s">
        <v>18</v>
      </c>
      <c r="E3" s="4" t="s">
        <v>682</v>
      </c>
      <c r="F3" s="4" t="s">
        <v>12</v>
      </c>
      <c r="G3" s="4" t="s">
        <v>683</v>
      </c>
      <c r="H3" s="4" t="s">
        <v>684</v>
      </c>
      <c r="I3" s="4" t="s">
        <v>28</v>
      </c>
    </row>
    <row r="4" spans="1:9" s="2" customFormat="1" ht="21" customHeight="1" x14ac:dyDescent="0.25">
      <c r="A4" s="5">
        <f t="shared" ref="A4:A54" si="0">+A3+1</f>
        <v>3</v>
      </c>
      <c r="B4" s="5" t="s">
        <v>685</v>
      </c>
      <c r="C4" s="4" t="s">
        <v>686</v>
      </c>
      <c r="D4" s="4" t="s">
        <v>10</v>
      </c>
      <c r="E4" s="4" t="s">
        <v>687</v>
      </c>
      <c r="F4" s="4" t="s">
        <v>12</v>
      </c>
      <c r="G4" s="4" t="s">
        <v>688</v>
      </c>
      <c r="H4" s="4" t="s">
        <v>689</v>
      </c>
      <c r="I4" s="4" t="s">
        <v>690</v>
      </c>
    </row>
    <row r="5" spans="1:9" s="2" customFormat="1" ht="21" customHeight="1" x14ac:dyDescent="0.25">
      <c r="A5" s="5">
        <f t="shared" si="0"/>
        <v>4</v>
      </c>
      <c r="B5" s="5" t="s">
        <v>691</v>
      </c>
      <c r="C5" s="4" t="s">
        <v>692</v>
      </c>
      <c r="D5" s="4" t="s">
        <v>18</v>
      </c>
      <c r="E5" s="4" t="s">
        <v>693</v>
      </c>
      <c r="F5" s="4" t="s">
        <v>12</v>
      </c>
      <c r="G5" s="4" t="s">
        <v>694</v>
      </c>
      <c r="H5" s="4" t="s">
        <v>27</v>
      </c>
      <c r="I5" s="4" t="s">
        <v>695</v>
      </c>
    </row>
    <row r="6" spans="1:9" s="2" customFormat="1" ht="21" customHeight="1" x14ac:dyDescent="0.25">
      <c r="A6" s="5">
        <f t="shared" si="0"/>
        <v>5</v>
      </c>
      <c r="B6" s="5" t="s">
        <v>696</v>
      </c>
      <c r="C6" s="4" t="s">
        <v>697</v>
      </c>
      <c r="D6" s="4" t="s">
        <v>10</v>
      </c>
      <c r="E6" s="4" t="s">
        <v>698</v>
      </c>
      <c r="F6" s="4" t="s">
        <v>652</v>
      </c>
      <c r="G6" s="4" t="s">
        <v>699</v>
      </c>
      <c r="H6" s="4" t="s">
        <v>700</v>
      </c>
      <c r="I6" s="4" t="s">
        <v>701</v>
      </c>
    </row>
    <row r="7" spans="1:9" s="2" customFormat="1" ht="21" customHeight="1" x14ac:dyDescent="0.25">
      <c r="A7" s="5">
        <f t="shared" si="0"/>
        <v>6</v>
      </c>
      <c r="B7" s="5" t="s">
        <v>702</v>
      </c>
      <c r="C7" s="4" t="s">
        <v>703</v>
      </c>
      <c r="D7" s="4" t="s">
        <v>10</v>
      </c>
      <c r="E7" s="4" t="s">
        <v>704</v>
      </c>
      <c r="F7" s="4" t="s">
        <v>12</v>
      </c>
      <c r="G7" s="4" t="s">
        <v>677</v>
      </c>
      <c r="H7" s="4" t="s">
        <v>705</v>
      </c>
      <c r="I7" s="4" t="s">
        <v>706</v>
      </c>
    </row>
    <row r="8" spans="1:9" s="2" customFormat="1" ht="21" customHeight="1" x14ac:dyDescent="0.25">
      <c r="A8" s="5">
        <f t="shared" si="0"/>
        <v>7</v>
      </c>
      <c r="B8" s="5" t="s">
        <v>707</v>
      </c>
      <c r="C8" s="4" t="s">
        <v>708</v>
      </c>
      <c r="D8" s="4" t="s">
        <v>10</v>
      </c>
      <c r="E8" s="4" t="s">
        <v>709</v>
      </c>
      <c r="F8" s="4" t="s">
        <v>12</v>
      </c>
      <c r="G8" s="4" t="s">
        <v>694</v>
      </c>
      <c r="H8" s="4" t="s">
        <v>710</v>
      </c>
      <c r="I8" s="4" t="s">
        <v>711</v>
      </c>
    </row>
    <row r="9" spans="1:9" s="2" customFormat="1" ht="21" customHeight="1" x14ac:dyDescent="0.25">
      <c r="A9" s="5">
        <f t="shared" si="0"/>
        <v>8</v>
      </c>
      <c r="B9" s="5">
        <v>10202</v>
      </c>
      <c r="C9" s="4" t="s">
        <v>712</v>
      </c>
      <c r="D9" s="4" t="s">
        <v>10</v>
      </c>
      <c r="E9" s="4" t="s">
        <v>713</v>
      </c>
      <c r="F9" s="4" t="s">
        <v>12</v>
      </c>
      <c r="G9" s="4" t="s">
        <v>694</v>
      </c>
      <c r="H9" s="4" t="s">
        <v>714</v>
      </c>
      <c r="I9" s="4" t="s">
        <v>715</v>
      </c>
    </row>
    <row r="10" spans="1:9" s="2" customFormat="1" ht="21" customHeight="1" x14ac:dyDescent="0.25">
      <c r="A10" s="5">
        <f t="shared" si="0"/>
        <v>9</v>
      </c>
      <c r="B10" s="5">
        <v>10203</v>
      </c>
      <c r="C10" s="4" t="s">
        <v>716</v>
      </c>
      <c r="D10" s="4" t="s">
        <v>10</v>
      </c>
      <c r="E10" s="4" t="s">
        <v>717</v>
      </c>
      <c r="F10" s="4" t="s">
        <v>12</v>
      </c>
      <c r="G10" s="4" t="s">
        <v>718</v>
      </c>
      <c r="H10" s="4" t="s">
        <v>311</v>
      </c>
      <c r="I10" s="4" t="s">
        <v>715</v>
      </c>
    </row>
    <row r="11" spans="1:9" s="2" customFormat="1" ht="21" customHeight="1" x14ac:dyDescent="0.25">
      <c r="A11" s="5">
        <f t="shared" si="0"/>
        <v>10</v>
      </c>
      <c r="B11" s="5">
        <v>11202</v>
      </c>
      <c r="C11" s="4" t="s">
        <v>719</v>
      </c>
      <c r="D11" s="4" t="s">
        <v>10</v>
      </c>
      <c r="E11" s="4" t="s">
        <v>720</v>
      </c>
      <c r="F11" s="4" t="s">
        <v>12</v>
      </c>
      <c r="G11" s="4" t="s">
        <v>721</v>
      </c>
      <c r="H11" s="4" t="s">
        <v>722</v>
      </c>
      <c r="I11" s="4" t="s">
        <v>723</v>
      </c>
    </row>
    <row r="12" spans="1:9" s="2" customFormat="1" ht="21" customHeight="1" x14ac:dyDescent="0.25">
      <c r="A12" s="5">
        <f t="shared" si="0"/>
        <v>11</v>
      </c>
      <c r="B12" s="5">
        <v>14201</v>
      </c>
      <c r="C12" s="4" t="s">
        <v>724</v>
      </c>
      <c r="D12" s="4" t="s">
        <v>18</v>
      </c>
      <c r="E12" s="4" t="s">
        <v>725</v>
      </c>
      <c r="F12" s="4" t="s">
        <v>122</v>
      </c>
      <c r="G12" s="4" t="s">
        <v>677</v>
      </c>
      <c r="H12" s="4" t="s">
        <v>343</v>
      </c>
      <c r="I12" s="4" t="s">
        <v>726</v>
      </c>
    </row>
    <row r="13" spans="1:9" s="2" customFormat="1" ht="21" customHeight="1" x14ac:dyDescent="0.25">
      <c r="A13" s="5">
        <f t="shared" si="0"/>
        <v>12</v>
      </c>
      <c r="B13" s="5">
        <v>15112</v>
      </c>
      <c r="C13" s="4" t="s">
        <v>727</v>
      </c>
      <c r="D13" s="4" t="s">
        <v>18</v>
      </c>
      <c r="E13" s="4" t="s">
        <v>728</v>
      </c>
      <c r="F13" s="4" t="s">
        <v>12</v>
      </c>
      <c r="G13" s="4" t="s">
        <v>699</v>
      </c>
      <c r="H13" s="4" t="s">
        <v>729</v>
      </c>
      <c r="I13" s="4" t="s">
        <v>135</v>
      </c>
    </row>
    <row r="14" spans="1:9" s="2" customFormat="1" ht="21" customHeight="1" x14ac:dyDescent="0.25">
      <c r="A14" s="5">
        <f t="shared" si="0"/>
        <v>13</v>
      </c>
      <c r="B14" s="5">
        <v>15203</v>
      </c>
      <c r="C14" s="4" t="s">
        <v>730</v>
      </c>
      <c r="D14" s="4" t="s">
        <v>18</v>
      </c>
      <c r="E14" s="4" t="s">
        <v>731</v>
      </c>
      <c r="F14" s="4" t="s">
        <v>12</v>
      </c>
      <c r="G14" s="4" t="s">
        <v>694</v>
      </c>
      <c r="H14" s="4" t="s">
        <v>732</v>
      </c>
      <c r="I14" s="4" t="s">
        <v>111</v>
      </c>
    </row>
    <row r="15" spans="1:9" s="2" customFormat="1" ht="21" customHeight="1" x14ac:dyDescent="0.25">
      <c r="A15" s="5">
        <f t="shared" si="0"/>
        <v>14</v>
      </c>
      <c r="B15" s="5">
        <v>15206</v>
      </c>
      <c r="C15" s="4" t="s">
        <v>733</v>
      </c>
      <c r="D15" s="4" t="s">
        <v>10</v>
      </c>
      <c r="E15" s="4" t="s">
        <v>734</v>
      </c>
      <c r="F15" s="4" t="s">
        <v>12</v>
      </c>
      <c r="G15" s="4" t="s">
        <v>699</v>
      </c>
      <c r="H15" s="4" t="s">
        <v>735</v>
      </c>
      <c r="I15" s="4" t="s">
        <v>736</v>
      </c>
    </row>
    <row r="16" spans="1:9" s="2" customFormat="1" ht="21" customHeight="1" x14ac:dyDescent="0.25">
      <c r="A16" s="5">
        <f t="shared" si="0"/>
        <v>15</v>
      </c>
      <c r="B16" s="5">
        <v>15207</v>
      </c>
      <c r="C16" s="4" t="s">
        <v>737</v>
      </c>
      <c r="D16" s="4" t="s">
        <v>10</v>
      </c>
      <c r="E16" s="4" t="s">
        <v>738</v>
      </c>
      <c r="F16" s="4" t="s">
        <v>12</v>
      </c>
      <c r="G16" s="4" t="s">
        <v>683</v>
      </c>
      <c r="H16" s="4" t="s">
        <v>739</v>
      </c>
      <c r="I16" s="4" t="s">
        <v>138</v>
      </c>
    </row>
    <row r="17" spans="1:9" s="2" customFormat="1" ht="21" customHeight="1" x14ac:dyDescent="0.25">
      <c r="A17" s="5">
        <f t="shared" si="0"/>
        <v>16</v>
      </c>
      <c r="B17" s="5">
        <v>18201</v>
      </c>
      <c r="C17" s="4" t="s">
        <v>740</v>
      </c>
      <c r="D17" s="4" t="s">
        <v>10</v>
      </c>
      <c r="E17" s="4" t="s">
        <v>326</v>
      </c>
      <c r="F17" s="4" t="s">
        <v>12</v>
      </c>
      <c r="G17" s="4" t="s">
        <v>699</v>
      </c>
      <c r="H17" s="4" t="s">
        <v>741</v>
      </c>
      <c r="I17" s="4" t="s">
        <v>171</v>
      </c>
    </row>
    <row r="18" spans="1:9" s="2" customFormat="1" ht="21" customHeight="1" x14ac:dyDescent="0.25">
      <c r="A18" s="5">
        <f t="shared" si="0"/>
        <v>17</v>
      </c>
      <c r="B18" s="5">
        <v>19121</v>
      </c>
      <c r="C18" s="4" t="s">
        <v>742</v>
      </c>
      <c r="D18" s="4" t="s">
        <v>10</v>
      </c>
      <c r="E18" s="4" t="s">
        <v>743</v>
      </c>
      <c r="F18" s="4" t="s">
        <v>12</v>
      </c>
      <c r="G18" s="4" t="s">
        <v>744</v>
      </c>
      <c r="H18" s="4" t="s">
        <v>27</v>
      </c>
      <c r="I18" s="4" t="s">
        <v>745</v>
      </c>
    </row>
    <row r="19" spans="1:9" s="2" customFormat="1" ht="21" customHeight="1" x14ac:dyDescent="0.25">
      <c r="A19" s="5">
        <f t="shared" si="0"/>
        <v>18</v>
      </c>
      <c r="B19" s="5">
        <v>21205</v>
      </c>
      <c r="C19" s="4" t="s">
        <v>746</v>
      </c>
      <c r="D19" s="4" t="s">
        <v>18</v>
      </c>
      <c r="E19" s="4" t="s">
        <v>747</v>
      </c>
      <c r="F19" s="4" t="s">
        <v>12</v>
      </c>
      <c r="G19" s="4" t="s">
        <v>744</v>
      </c>
      <c r="H19" s="4" t="s">
        <v>748</v>
      </c>
      <c r="I19" s="4" t="s">
        <v>251</v>
      </c>
    </row>
    <row r="20" spans="1:9" s="2" customFormat="1" ht="21" customHeight="1" x14ac:dyDescent="0.25">
      <c r="A20" s="5">
        <f t="shared" si="0"/>
        <v>19</v>
      </c>
      <c r="B20" s="5">
        <v>21208</v>
      </c>
      <c r="C20" s="4" t="s">
        <v>749</v>
      </c>
      <c r="D20" s="4" t="s">
        <v>18</v>
      </c>
      <c r="E20" s="4" t="s">
        <v>750</v>
      </c>
      <c r="F20" s="4" t="s">
        <v>12</v>
      </c>
      <c r="G20" s="4" t="s">
        <v>677</v>
      </c>
      <c r="H20" s="4" t="s">
        <v>751</v>
      </c>
      <c r="I20" s="4" t="s">
        <v>286</v>
      </c>
    </row>
    <row r="21" spans="1:9" s="2" customFormat="1" ht="21" customHeight="1" x14ac:dyDescent="0.25">
      <c r="A21" s="5">
        <f t="shared" si="0"/>
        <v>20</v>
      </c>
      <c r="B21" s="5">
        <v>21210</v>
      </c>
      <c r="C21" s="4" t="s">
        <v>752</v>
      </c>
      <c r="D21" s="4" t="s">
        <v>10</v>
      </c>
      <c r="E21" s="4" t="s">
        <v>753</v>
      </c>
      <c r="F21" s="4" t="s">
        <v>12</v>
      </c>
      <c r="G21" s="4" t="s">
        <v>744</v>
      </c>
      <c r="H21" s="4" t="s">
        <v>754</v>
      </c>
      <c r="I21" s="4" t="s">
        <v>755</v>
      </c>
    </row>
    <row r="22" spans="1:9" s="2" customFormat="1" ht="21" customHeight="1" x14ac:dyDescent="0.25">
      <c r="A22" s="5">
        <f t="shared" si="0"/>
        <v>21</v>
      </c>
      <c r="B22" s="5">
        <v>22152</v>
      </c>
      <c r="C22" s="4" t="s">
        <v>756</v>
      </c>
      <c r="D22" s="4" t="s">
        <v>10</v>
      </c>
      <c r="E22" s="4" t="s">
        <v>757</v>
      </c>
      <c r="F22" s="4" t="s">
        <v>12</v>
      </c>
      <c r="G22" s="4" t="s">
        <v>683</v>
      </c>
      <c r="H22" s="4" t="s">
        <v>50</v>
      </c>
      <c r="I22" s="4" t="s">
        <v>758</v>
      </c>
    </row>
    <row r="23" spans="1:9" s="2" customFormat="1" ht="21" customHeight="1" x14ac:dyDescent="0.25">
      <c r="A23" s="5">
        <f t="shared" si="0"/>
        <v>22</v>
      </c>
      <c r="B23" s="5">
        <v>22163</v>
      </c>
      <c r="C23" s="4" t="s">
        <v>759</v>
      </c>
      <c r="D23" s="4" t="s">
        <v>10</v>
      </c>
      <c r="E23" s="4" t="s">
        <v>760</v>
      </c>
      <c r="F23" s="4" t="s">
        <v>12</v>
      </c>
      <c r="G23" s="4" t="s">
        <v>744</v>
      </c>
      <c r="H23" s="4" t="s">
        <v>761</v>
      </c>
      <c r="I23" s="4" t="s">
        <v>762</v>
      </c>
    </row>
    <row r="24" spans="1:9" s="2" customFormat="1" ht="21" customHeight="1" x14ac:dyDescent="0.25">
      <c r="A24" s="5">
        <f t="shared" si="0"/>
        <v>23</v>
      </c>
      <c r="B24" s="5">
        <v>22204</v>
      </c>
      <c r="C24" s="4" t="s">
        <v>763</v>
      </c>
      <c r="D24" s="4" t="s">
        <v>10</v>
      </c>
      <c r="E24" s="4" t="s">
        <v>764</v>
      </c>
      <c r="F24" s="4" t="s">
        <v>12</v>
      </c>
      <c r="G24" s="4" t="s">
        <v>721</v>
      </c>
      <c r="H24" s="4" t="s">
        <v>311</v>
      </c>
      <c r="I24" s="4" t="s">
        <v>765</v>
      </c>
    </row>
    <row r="25" spans="1:9" s="2" customFormat="1" ht="21" customHeight="1" x14ac:dyDescent="0.25">
      <c r="A25" s="5">
        <f t="shared" si="0"/>
        <v>24</v>
      </c>
      <c r="B25" s="5">
        <v>23119</v>
      </c>
      <c r="C25" s="4" t="s">
        <v>766</v>
      </c>
      <c r="D25" s="4" t="s">
        <v>10</v>
      </c>
      <c r="E25" s="4" t="s">
        <v>767</v>
      </c>
      <c r="F25" s="4" t="s">
        <v>12</v>
      </c>
      <c r="G25" s="4" t="s">
        <v>718</v>
      </c>
      <c r="H25" s="4" t="s">
        <v>547</v>
      </c>
      <c r="I25" s="4" t="s">
        <v>376</v>
      </c>
    </row>
    <row r="26" spans="1:9" s="2" customFormat="1" ht="21" customHeight="1" x14ac:dyDescent="0.25">
      <c r="A26" s="5">
        <f t="shared" si="0"/>
        <v>25</v>
      </c>
      <c r="B26" s="5">
        <v>23148</v>
      </c>
      <c r="C26" s="4" t="s">
        <v>768</v>
      </c>
      <c r="D26" s="4" t="s">
        <v>10</v>
      </c>
      <c r="E26" s="4" t="s">
        <v>769</v>
      </c>
      <c r="F26" s="4" t="s">
        <v>12</v>
      </c>
      <c r="G26" s="4" t="s">
        <v>721</v>
      </c>
      <c r="H26" s="4" t="s">
        <v>311</v>
      </c>
      <c r="I26" s="4" t="s">
        <v>770</v>
      </c>
    </row>
    <row r="27" spans="1:9" s="2" customFormat="1" ht="21" customHeight="1" x14ac:dyDescent="0.25">
      <c r="A27" s="5">
        <f t="shared" si="0"/>
        <v>26</v>
      </c>
      <c r="B27" s="5">
        <v>23149</v>
      </c>
      <c r="C27" s="4" t="s">
        <v>771</v>
      </c>
      <c r="D27" s="4" t="s">
        <v>10</v>
      </c>
      <c r="E27" s="4" t="s">
        <v>772</v>
      </c>
      <c r="F27" s="4" t="s">
        <v>12</v>
      </c>
      <c r="G27" s="4" t="s">
        <v>683</v>
      </c>
      <c r="H27" s="4" t="s">
        <v>410</v>
      </c>
      <c r="I27" s="4" t="s">
        <v>770</v>
      </c>
    </row>
    <row r="28" spans="1:9" s="2" customFormat="1" ht="21" customHeight="1" x14ac:dyDescent="0.25">
      <c r="A28" s="5">
        <f t="shared" si="0"/>
        <v>27</v>
      </c>
      <c r="B28" s="5">
        <v>23204</v>
      </c>
      <c r="C28" s="4" t="s">
        <v>773</v>
      </c>
      <c r="D28" s="4" t="s">
        <v>10</v>
      </c>
      <c r="E28" s="4" t="s">
        <v>774</v>
      </c>
      <c r="F28" s="4" t="s">
        <v>12</v>
      </c>
      <c r="G28" s="4" t="s">
        <v>694</v>
      </c>
      <c r="H28" s="4" t="s">
        <v>124</v>
      </c>
      <c r="I28" s="4" t="s">
        <v>775</v>
      </c>
    </row>
    <row r="29" spans="1:9" s="2" customFormat="1" ht="21" customHeight="1" x14ac:dyDescent="0.25">
      <c r="A29" s="5">
        <f t="shared" si="0"/>
        <v>28</v>
      </c>
      <c r="B29" s="5">
        <v>23208</v>
      </c>
      <c r="C29" s="4" t="s">
        <v>776</v>
      </c>
      <c r="D29" s="4" t="s">
        <v>18</v>
      </c>
      <c r="E29" s="4" t="s">
        <v>777</v>
      </c>
      <c r="F29" s="4" t="s">
        <v>12</v>
      </c>
      <c r="G29" s="4" t="s">
        <v>721</v>
      </c>
      <c r="H29" s="4" t="s">
        <v>311</v>
      </c>
      <c r="I29" s="4" t="s">
        <v>778</v>
      </c>
    </row>
    <row r="30" spans="1:9" s="2" customFormat="1" ht="21" customHeight="1" x14ac:dyDescent="0.25">
      <c r="A30" s="5">
        <f t="shared" si="0"/>
        <v>29</v>
      </c>
      <c r="B30" s="5">
        <v>23211</v>
      </c>
      <c r="C30" s="4" t="s">
        <v>779</v>
      </c>
      <c r="D30" s="4" t="s">
        <v>18</v>
      </c>
      <c r="E30" s="4" t="s">
        <v>780</v>
      </c>
      <c r="F30" s="4" t="s">
        <v>12</v>
      </c>
      <c r="G30" s="4" t="s">
        <v>677</v>
      </c>
      <c r="H30" s="4" t="s">
        <v>781</v>
      </c>
      <c r="I30" s="4" t="s">
        <v>782</v>
      </c>
    </row>
    <row r="31" spans="1:9" s="2" customFormat="1" ht="21" customHeight="1" x14ac:dyDescent="0.25">
      <c r="A31" s="5">
        <f t="shared" si="0"/>
        <v>30</v>
      </c>
      <c r="B31" s="5">
        <v>24140</v>
      </c>
      <c r="C31" s="4" t="s">
        <v>783</v>
      </c>
      <c r="D31" s="4" t="s">
        <v>10</v>
      </c>
      <c r="E31" s="4" t="s">
        <v>784</v>
      </c>
      <c r="F31" s="4" t="s">
        <v>12</v>
      </c>
      <c r="G31" s="4" t="s">
        <v>718</v>
      </c>
      <c r="H31" s="4" t="s">
        <v>547</v>
      </c>
      <c r="I31" s="4" t="s">
        <v>785</v>
      </c>
    </row>
    <row r="32" spans="1:9" s="2" customFormat="1" ht="21" customHeight="1" x14ac:dyDescent="0.25">
      <c r="A32" s="5">
        <f t="shared" si="0"/>
        <v>31</v>
      </c>
      <c r="B32" s="5">
        <v>24204</v>
      </c>
      <c r="C32" s="4" t="s">
        <v>786</v>
      </c>
      <c r="D32" s="4" t="s">
        <v>10</v>
      </c>
      <c r="E32" s="4" t="s">
        <v>787</v>
      </c>
      <c r="F32" s="4" t="s">
        <v>12</v>
      </c>
      <c r="G32" s="4" t="s">
        <v>677</v>
      </c>
      <c r="H32" s="4" t="s">
        <v>626</v>
      </c>
      <c r="I32" s="4" t="s">
        <v>788</v>
      </c>
    </row>
    <row r="33" spans="1:9" s="2" customFormat="1" ht="21" customHeight="1" x14ac:dyDescent="0.25">
      <c r="A33" s="5">
        <f t="shared" si="0"/>
        <v>32</v>
      </c>
      <c r="B33" s="5">
        <v>24205</v>
      </c>
      <c r="C33" s="4" t="s">
        <v>789</v>
      </c>
      <c r="D33" s="4" t="s">
        <v>10</v>
      </c>
      <c r="E33" s="4" t="s">
        <v>790</v>
      </c>
      <c r="F33" s="4" t="s">
        <v>12</v>
      </c>
      <c r="G33" s="4" t="s">
        <v>677</v>
      </c>
      <c r="H33" s="4" t="s">
        <v>791</v>
      </c>
      <c r="I33" s="4" t="s">
        <v>788</v>
      </c>
    </row>
    <row r="34" spans="1:9" s="2" customFormat="1" ht="21" customHeight="1" x14ac:dyDescent="0.25">
      <c r="A34" s="5">
        <f t="shared" si="0"/>
        <v>33</v>
      </c>
      <c r="B34" s="5">
        <v>24206</v>
      </c>
      <c r="C34" s="4" t="s">
        <v>792</v>
      </c>
      <c r="D34" s="4" t="s">
        <v>10</v>
      </c>
      <c r="E34" s="4" t="s">
        <v>793</v>
      </c>
      <c r="F34" s="4" t="s">
        <v>12</v>
      </c>
      <c r="G34" s="4" t="s">
        <v>677</v>
      </c>
      <c r="H34" s="4" t="s">
        <v>794</v>
      </c>
      <c r="I34" s="4" t="s">
        <v>795</v>
      </c>
    </row>
    <row r="35" spans="1:9" s="2" customFormat="1" ht="21" customHeight="1" x14ac:dyDescent="0.25">
      <c r="A35" s="5">
        <f t="shared" si="0"/>
        <v>34</v>
      </c>
      <c r="B35" s="5">
        <v>24209</v>
      </c>
      <c r="C35" s="4" t="s">
        <v>796</v>
      </c>
      <c r="D35" s="4" t="s">
        <v>10</v>
      </c>
      <c r="E35" s="4" t="s">
        <v>797</v>
      </c>
      <c r="F35" s="4" t="s">
        <v>12</v>
      </c>
      <c r="G35" s="4" t="s">
        <v>699</v>
      </c>
      <c r="H35" s="4" t="s">
        <v>798</v>
      </c>
      <c r="I35" s="4" t="s">
        <v>471</v>
      </c>
    </row>
    <row r="36" spans="1:9" s="2" customFormat="1" ht="21" customHeight="1" x14ac:dyDescent="0.25">
      <c r="A36" s="5">
        <f t="shared" si="0"/>
        <v>35</v>
      </c>
      <c r="B36" s="5">
        <v>24210</v>
      </c>
      <c r="C36" s="4" t="s">
        <v>799</v>
      </c>
      <c r="D36" s="4" t="s">
        <v>10</v>
      </c>
      <c r="E36" s="4" t="s">
        <v>800</v>
      </c>
      <c r="F36" s="4" t="s">
        <v>12</v>
      </c>
      <c r="G36" s="4" t="s">
        <v>699</v>
      </c>
      <c r="H36" s="4" t="s">
        <v>801</v>
      </c>
      <c r="I36" s="4" t="s">
        <v>471</v>
      </c>
    </row>
    <row r="37" spans="1:9" s="2" customFormat="1" ht="21" customHeight="1" x14ac:dyDescent="0.25">
      <c r="A37" s="5">
        <f t="shared" si="0"/>
        <v>36</v>
      </c>
      <c r="B37" s="5">
        <v>24211</v>
      </c>
      <c r="C37" s="4" t="s">
        <v>802</v>
      </c>
      <c r="D37" s="4" t="s">
        <v>10</v>
      </c>
      <c r="E37" s="4" t="s">
        <v>803</v>
      </c>
      <c r="F37" s="4" t="s">
        <v>12</v>
      </c>
      <c r="G37" s="4" t="s">
        <v>677</v>
      </c>
      <c r="H37" s="4" t="s">
        <v>804</v>
      </c>
      <c r="I37" s="4" t="s">
        <v>471</v>
      </c>
    </row>
    <row r="38" spans="1:9" s="2" customFormat="1" ht="21" customHeight="1" x14ac:dyDescent="0.25">
      <c r="A38" s="5">
        <f t="shared" si="0"/>
        <v>37</v>
      </c>
      <c r="B38" s="5">
        <v>24213</v>
      </c>
      <c r="C38" s="4" t="s">
        <v>805</v>
      </c>
      <c r="D38" s="4" t="s">
        <v>18</v>
      </c>
      <c r="E38" s="4" t="s">
        <v>806</v>
      </c>
      <c r="F38" s="4" t="s">
        <v>12</v>
      </c>
      <c r="G38" s="4" t="s">
        <v>694</v>
      </c>
      <c r="H38" s="4" t="s">
        <v>807</v>
      </c>
      <c r="I38" s="4" t="s">
        <v>808</v>
      </c>
    </row>
    <row r="39" spans="1:9" s="2" customFormat="1" ht="21" customHeight="1" x14ac:dyDescent="0.25">
      <c r="A39" s="5">
        <f t="shared" si="0"/>
        <v>38</v>
      </c>
      <c r="B39" s="5">
        <v>24214</v>
      </c>
      <c r="C39" s="4" t="s">
        <v>809</v>
      </c>
      <c r="D39" s="4" t="s">
        <v>10</v>
      </c>
      <c r="E39" s="4" t="s">
        <v>810</v>
      </c>
      <c r="F39" s="4" t="s">
        <v>12</v>
      </c>
      <c r="G39" s="4" t="s">
        <v>718</v>
      </c>
      <c r="H39" s="4" t="s">
        <v>811</v>
      </c>
      <c r="I39" s="4" t="s">
        <v>812</v>
      </c>
    </row>
    <row r="40" spans="1:9" s="2" customFormat="1" ht="21" customHeight="1" x14ac:dyDescent="0.25">
      <c r="A40" s="5">
        <f t="shared" si="0"/>
        <v>39</v>
      </c>
      <c r="B40" s="5">
        <v>24215</v>
      </c>
      <c r="C40" s="4" t="s">
        <v>813</v>
      </c>
      <c r="D40" s="4" t="s">
        <v>18</v>
      </c>
      <c r="E40" s="4" t="s">
        <v>814</v>
      </c>
      <c r="F40" s="4" t="s">
        <v>12</v>
      </c>
      <c r="G40" s="4" t="s">
        <v>694</v>
      </c>
      <c r="H40" s="4" t="s">
        <v>815</v>
      </c>
      <c r="I40" s="4" t="s">
        <v>812</v>
      </c>
    </row>
    <row r="41" spans="1:9" s="2" customFormat="1" ht="21" customHeight="1" x14ac:dyDescent="0.25">
      <c r="A41" s="5">
        <f t="shared" si="0"/>
        <v>40</v>
      </c>
      <c r="B41" s="5">
        <v>24216</v>
      </c>
      <c r="C41" s="4" t="s">
        <v>816</v>
      </c>
      <c r="D41" s="4" t="s">
        <v>10</v>
      </c>
      <c r="E41" s="4" t="s">
        <v>817</v>
      </c>
      <c r="F41" s="4" t="s">
        <v>12</v>
      </c>
      <c r="G41" s="4" t="s">
        <v>677</v>
      </c>
      <c r="H41" s="4" t="s">
        <v>804</v>
      </c>
      <c r="I41" s="4" t="s">
        <v>818</v>
      </c>
    </row>
    <row r="42" spans="1:9" s="2" customFormat="1" ht="21" customHeight="1" x14ac:dyDescent="0.25">
      <c r="A42" s="5">
        <f t="shared" si="0"/>
        <v>41</v>
      </c>
      <c r="B42" s="5">
        <v>24217</v>
      </c>
      <c r="C42" s="4" t="s">
        <v>819</v>
      </c>
      <c r="D42" s="4" t="s">
        <v>18</v>
      </c>
      <c r="E42" s="4" t="s">
        <v>820</v>
      </c>
      <c r="F42" s="4" t="s">
        <v>12</v>
      </c>
      <c r="G42" s="4" t="s">
        <v>677</v>
      </c>
      <c r="H42" s="4" t="s">
        <v>804</v>
      </c>
      <c r="I42" s="4" t="s">
        <v>821</v>
      </c>
    </row>
    <row r="43" spans="1:9" s="2" customFormat="1" ht="21" customHeight="1" x14ac:dyDescent="0.25">
      <c r="A43" s="5">
        <f t="shared" si="0"/>
        <v>42</v>
      </c>
      <c r="B43" s="5">
        <v>24218</v>
      </c>
      <c r="C43" s="4" t="s">
        <v>822</v>
      </c>
      <c r="D43" s="4" t="s">
        <v>10</v>
      </c>
      <c r="E43" s="4" t="s">
        <v>823</v>
      </c>
      <c r="F43" s="4" t="s">
        <v>12</v>
      </c>
      <c r="G43" s="4" t="s">
        <v>677</v>
      </c>
      <c r="H43" s="4" t="s">
        <v>794</v>
      </c>
      <c r="I43" s="4" t="s">
        <v>824</v>
      </c>
    </row>
    <row r="44" spans="1:9" s="2" customFormat="1" ht="21" customHeight="1" x14ac:dyDescent="0.25">
      <c r="A44" s="5">
        <f t="shared" si="0"/>
        <v>43</v>
      </c>
      <c r="B44" s="5">
        <v>24219</v>
      </c>
      <c r="C44" s="4" t="s">
        <v>825</v>
      </c>
      <c r="D44" s="4" t="s">
        <v>10</v>
      </c>
      <c r="E44" s="4" t="s">
        <v>826</v>
      </c>
      <c r="F44" s="4" t="s">
        <v>12</v>
      </c>
      <c r="G44" s="4" t="s">
        <v>677</v>
      </c>
      <c r="H44" s="4" t="s">
        <v>827</v>
      </c>
      <c r="I44" s="4" t="s">
        <v>828</v>
      </c>
    </row>
    <row r="45" spans="1:9" s="2" customFormat="1" ht="21" customHeight="1" x14ac:dyDescent="0.25">
      <c r="A45" s="5">
        <f t="shared" si="0"/>
        <v>44</v>
      </c>
      <c r="B45" s="5">
        <v>24220</v>
      </c>
      <c r="C45" s="4" t="s">
        <v>829</v>
      </c>
      <c r="D45" s="4" t="s">
        <v>10</v>
      </c>
      <c r="E45" s="4" t="s">
        <v>830</v>
      </c>
      <c r="F45" s="4" t="s">
        <v>12</v>
      </c>
      <c r="G45" s="4" t="s">
        <v>683</v>
      </c>
      <c r="H45" s="4" t="s">
        <v>831</v>
      </c>
      <c r="I45" s="4" t="s">
        <v>832</v>
      </c>
    </row>
    <row r="46" spans="1:9" s="2" customFormat="1" ht="21" customHeight="1" x14ac:dyDescent="0.25">
      <c r="A46" s="5">
        <f t="shared" si="0"/>
        <v>45</v>
      </c>
      <c r="B46" s="5">
        <v>24221</v>
      </c>
      <c r="C46" s="4" t="s">
        <v>833</v>
      </c>
      <c r="D46" s="4" t="s">
        <v>10</v>
      </c>
      <c r="E46" s="4" t="s">
        <v>767</v>
      </c>
      <c r="F46" s="4" t="s">
        <v>12</v>
      </c>
      <c r="G46" s="4" t="s">
        <v>744</v>
      </c>
      <c r="H46" s="4" t="s">
        <v>834</v>
      </c>
      <c r="I46" s="4" t="s">
        <v>518</v>
      </c>
    </row>
    <row r="47" spans="1:9" s="2" customFormat="1" ht="21" customHeight="1" x14ac:dyDescent="0.25">
      <c r="A47" s="5">
        <f t="shared" si="0"/>
        <v>46</v>
      </c>
      <c r="B47" s="5">
        <v>24222</v>
      </c>
      <c r="C47" s="4" t="s">
        <v>835</v>
      </c>
      <c r="D47" s="4" t="s">
        <v>10</v>
      </c>
      <c r="E47" s="4" t="s">
        <v>836</v>
      </c>
      <c r="F47" s="4" t="s">
        <v>12</v>
      </c>
      <c r="G47" s="4" t="s">
        <v>677</v>
      </c>
      <c r="H47" s="4" t="s">
        <v>343</v>
      </c>
      <c r="I47" s="4" t="s">
        <v>518</v>
      </c>
    </row>
    <row r="48" spans="1:9" s="2" customFormat="1" ht="21" customHeight="1" x14ac:dyDescent="0.25">
      <c r="A48" s="5">
        <f t="shared" si="0"/>
        <v>47</v>
      </c>
      <c r="B48" s="5">
        <v>25224</v>
      </c>
      <c r="C48" s="4" t="s">
        <v>837</v>
      </c>
      <c r="D48" s="4" t="s">
        <v>10</v>
      </c>
      <c r="E48" s="4" t="s">
        <v>769</v>
      </c>
      <c r="F48" s="4" t="s">
        <v>12</v>
      </c>
      <c r="G48" s="4" t="s">
        <v>677</v>
      </c>
      <c r="H48" s="4" t="s">
        <v>343</v>
      </c>
      <c r="I48" s="4" t="s">
        <v>838</v>
      </c>
    </row>
    <row r="49" spans="1:9" s="2" customFormat="1" ht="21" customHeight="1" x14ac:dyDescent="0.25">
      <c r="A49" s="5">
        <f t="shared" si="0"/>
        <v>48</v>
      </c>
      <c r="B49" s="5">
        <v>25225</v>
      </c>
      <c r="C49" s="4" t="s">
        <v>839</v>
      </c>
      <c r="D49" s="4" t="s">
        <v>10</v>
      </c>
      <c r="E49" s="4" t="s">
        <v>840</v>
      </c>
      <c r="F49" s="4" t="s">
        <v>12</v>
      </c>
      <c r="G49" s="4" t="s">
        <v>677</v>
      </c>
      <c r="H49" s="4" t="s">
        <v>804</v>
      </c>
      <c r="I49" s="4" t="s">
        <v>838</v>
      </c>
    </row>
    <row r="50" spans="1:9" s="2" customFormat="1" ht="21" customHeight="1" x14ac:dyDescent="0.25">
      <c r="A50" s="5">
        <f t="shared" si="0"/>
        <v>49</v>
      </c>
      <c r="B50" s="5">
        <v>25228</v>
      </c>
      <c r="C50" s="4" t="s">
        <v>841</v>
      </c>
      <c r="D50" s="4" t="s">
        <v>10</v>
      </c>
      <c r="E50" s="4" t="s">
        <v>842</v>
      </c>
      <c r="F50" s="4" t="s">
        <v>12</v>
      </c>
      <c r="G50" s="4" t="s">
        <v>721</v>
      </c>
      <c r="H50" s="4" t="s">
        <v>843</v>
      </c>
      <c r="I50" s="4" t="s">
        <v>844</v>
      </c>
    </row>
    <row r="51" spans="1:9" s="2" customFormat="1" ht="21" customHeight="1" x14ac:dyDescent="0.25">
      <c r="A51" s="5">
        <f t="shared" si="0"/>
        <v>50</v>
      </c>
      <c r="B51" s="5">
        <v>26201</v>
      </c>
      <c r="C51" s="4" t="s">
        <v>845</v>
      </c>
      <c r="D51" s="4" t="s">
        <v>10</v>
      </c>
      <c r="E51" s="4" t="s">
        <v>846</v>
      </c>
      <c r="F51" s="4" t="s">
        <v>12</v>
      </c>
      <c r="G51" s="4" t="s">
        <v>721</v>
      </c>
      <c r="H51" s="4" t="s">
        <v>311</v>
      </c>
      <c r="I51" s="4" t="s">
        <v>847</v>
      </c>
    </row>
    <row r="52" spans="1:9" s="2" customFormat="1" ht="21" customHeight="1" x14ac:dyDescent="0.25">
      <c r="A52" s="5">
        <f t="shared" si="0"/>
        <v>51</v>
      </c>
      <c r="B52" s="5">
        <v>26202</v>
      </c>
      <c r="C52" s="4" t="s">
        <v>848</v>
      </c>
      <c r="D52" s="4" t="s">
        <v>18</v>
      </c>
      <c r="E52" s="4" t="s">
        <v>849</v>
      </c>
      <c r="F52" s="4" t="s">
        <v>12</v>
      </c>
      <c r="G52" s="4" t="s">
        <v>677</v>
      </c>
      <c r="H52" s="4" t="s">
        <v>371</v>
      </c>
      <c r="I52" s="4" t="s">
        <v>602</v>
      </c>
    </row>
    <row r="53" spans="1:9" s="2" customFormat="1" ht="21" customHeight="1" x14ac:dyDescent="0.25">
      <c r="A53" s="5">
        <f t="shared" si="0"/>
        <v>52</v>
      </c>
      <c r="B53" s="5">
        <v>26203</v>
      </c>
      <c r="C53" s="4" t="s">
        <v>850</v>
      </c>
      <c r="D53" s="4" t="s">
        <v>10</v>
      </c>
      <c r="E53" s="4" t="s">
        <v>851</v>
      </c>
      <c r="F53" s="4" t="s">
        <v>12</v>
      </c>
      <c r="G53" s="4" t="s">
        <v>677</v>
      </c>
      <c r="H53" s="4" t="s">
        <v>371</v>
      </c>
      <c r="I53" s="4" t="s">
        <v>852</v>
      </c>
    </row>
    <row r="54" spans="1:9" s="2" customFormat="1" ht="21" customHeight="1" x14ac:dyDescent="0.25">
      <c r="A54" s="5">
        <f t="shared" si="0"/>
        <v>53</v>
      </c>
      <c r="B54" s="5">
        <v>26204</v>
      </c>
      <c r="C54" s="4" t="s">
        <v>853</v>
      </c>
      <c r="D54" s="4" t="s">
        <v>10</v>
      </c>
      <c r="E54" s="4" t="s">
        <v>854</v>
      </c>
      <c r="F54" s="4" t="s">
        <v>12</v>
      </c>
      <c r="G54" s="4" t="s">
        <v>677</v>
      </c>
      <c r="H54" s="4" t="s">
        <v>343</v>
      </c>
      <c r="I54" s="4" t="s">
        <v>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UG TEACHING STAFF</vt:lpstr>
      <vt:lpstr>PG TEACHING STAFF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SIREESHA RANI</cp:lastModifiedBy>
  <dcterms:modified xsi:type="dcterms:W3CDTF">2026-09-11T10:19:21Z</dcterms:modified>
</cp:coreProperties>
</file>